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T&amp;T SAP\doc definiciones\homologacion\"/>
    </mc:Choice>
  </mc:AlternateContent>
  <xr:revisionPtr revIDLastSave="0" documentId="13_ncr:1_{1EDD0507-7603-487A-8BF4-9069F88D0747}" xr6:coauthVersionLast="47" xr6:coauthVersionMax="47" xr10:uidLastSave="{00000000-0000-0000-0000-000000000000}"/>
  <bookViews>
    <workbookView xWindow="-120" yWindow="-120" windowWidth="20730" windowHeight="11160" xr2:uid="{1B0C33B9-1336-4409-87D0-47589AEA747F}"/>
  </bookViews>
  <sheets>
    <sheet name="Listado Maestros Homologación" sheetId="1" r:id="rId1"/>
    <sheet name="Hoja2" sheetId="6" r:id="rId2"/>
    <sheet name="Hoja1" sheetId="5" r:id="rId3"/>
    <sheet name="Modulos Zoho" sheetId="2" r:id="rId4"/>
    <sheet name="Store Procedure " sheetId="3" r:id="rId5"/>
  </sheets>
  <definedNames>
    <definedName name="_xlnm._FilterDatabase" localSheetId="0" hidden="1">'Listado Maestros Homologación'!$C$1:$C$5242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1" l="1"/>
  <c r="D554" i="1"/>
  <c r="D555" i="1" s="1"/>
  <c r="D556" i="1" s="1"/>
  <c r="D557" i="1" s="1"/>
  <c r="D558" i="1" s="1"/>
  <c r="D559" i="1" s="1"/>
  <c r="D17" i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45" i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530" i="1"/>
  <c r="D531" i="1" s="1"/>
  <c r="D532" i="1" s="1"/>
  <c r="D533" i="1" s="1"/>
  <c r="D535" i="1" s="1"/>
  <c r="D517" i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220" i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1123" i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06" i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015" i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9" i="1"/>
  <c r="D10" i="1" s="1"/>
  <c r="D11" i="1" s="1"/>
  <c r="D12" i="1" s="1"/>
  <c r="D13" i="1" s="1"/>
  <c r="D14" i="1" s="1"/>
  <c r="D15" i="1" s="1"/>
  <c r="D3" i="1"/>
  <c r="D4" i="1" s="1"/>
  <c r="D5" i="1" s="1"/>
  <c r="D6" i="1" s="1"/>
  <c r="D7" i="1" s="1"/>
  <c r="D548" i="1"/>
  <c r="D549" i="1" s="1"/>
  <c r="D55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Robinson Macias</author>
  </authors>
  <commentList>
    <comment ref="A16" authorId="0" shapeId="0" xr:uid="{462838B0-0915-4666-9E8E-2D2D587106B2}">
      <text>
        <r>
          <rPr>
            <b/>
            <sz val="9"/>
            <color indexed="81"/>
            <rFont val="Tahoma"/>
            <charset val="1"/>
          </rPr>
          <t>Robinson Macias:</t>
        </r>
        <r>
          <rPr>
            <sz val="9"/>
            <color indexed="81"/>
            <rFont val="Tahoma"/>
            <charset val="1"/>
          </rPr>
          <t xml:space="preserve">
Se evidencia que aun faltan registros por subir al CRM
</t>
        </r>
      </text>
    </comment>
  </commentList>
</comments>
</file>

<file path=xl/sharedStrings.xml><?xml version="1.0" encoding="utf-8"?>
<sst xmlns="http://schemas.openxmlformats.org/spreadsheetml/2006/main" count="45750" uniqueCount="4466">
  <si>
    <t>DOBRA TYT</t>
  </si>
  <si>
    <t>DOBRA CIA</t>
  </si>
  <si>
    <t>DOBRA ESTIBAS</t>
  </si>
  <si>
    <t>DOBRA TOLEPU</t>
  </si>
  <si>
    <t>SAP TYT</t>
  </si>
  <si>
    <t>SAP CIA</t>
  </si>
  <si>
    <t>SAP ESTIBAS</t>
  </si>
  <si>
    <t>SAP TOLEPU</t>
  </si>
  <si>
    <t>MÓDULO</t>
  </si>
  <si>
    <t>CATÁLOGO MAESTRO(ZOHO CRM)</t>
  </si>
  <si>
    <t>NOMENCLATURA (DESARROLLO)(API VM)</t>
  </si>
  <si>
    <t>ID ZOHO</t>
  </si>
  <si>
    <t>DESCRIPCIÓN CATÁLOGO ZOHO</t>
  </si>
  <si>
    <t>ID</t>
  </si>
  <si>
    <t>CLIENTE</t>
  </si>
  <si>
    <t>Tipo Identificación</t>
  </si>
  <si>
    <t>Tip_Identificacion</t>
  </si>
  <si>
    <t>Ruc</t>
  </si>
  <si>
    <t>1</t>
  </si>
  <si>
    <t>R</t>
  </si>
  <si>
    <t>Cédula</t>
  </si>
  <si>
    <t>2</t>
  </si>
  <si>
    <t>C</t>
  </si>
  <si>
    <t>Catastro</t>
  </si>
  <si>
    <t>3</t>
  </si>
  <si>
    <t>n/a</t>
  </si>
  <si>
    <t>Pasaporte</t>
  </si>
  <si>
    <t>4</t>
  </si>
  <si>
    <t>P</t>
  </si>
  <si>
    <t>Otros</t>
  </si>
  <si>
    <t>5</t>
  </si>
  <si>
    <t>CONSUMIDOR FINAL</t>
  </si>
  <si>
    <t>F</t>
  </si>
  <si>
    <t>Nivel</t>
  </si>
  <si>
    <t>NivelID</t>
  </si>
  <si>
    <t>(Ninguno)</t>
  </si>
  <si>
    <t>Detallista</t>
  </si>
  <si>
    <t>0000004739</t>
  </si>
  <si>
    <t>Distribuidor</t>
  </si>
  <si>
    <t>0000005023</t>
  </si>
  <si>
    <t>Mayorista</t>
  </si>
  <si>
    <t>0000001261</t>
  </si>
  <si>
    <t>Minorista</t>
  </si>
  <si>
    <t>0000001262</t>
  </si>
  <si>
    <t>0000001263</t>
  </si>
  <si>
    <t>Usuario Final</t>
  </si>
  <si>
    <t>0000004740</t>
  </si>
  <si>
    <t>Usuario Industrial (Fabricante)</t>
  </si>
  <si>
    <t>0000001260</t>
  </si>
  <si>
    <t>Sector</t>
  </si>
  <si>
    <t>SectorID</t>
  </si>
  <si>
    <t xml:space="preserve">SECTOR PUBLICO                                    </t>
  </si>
  <si>
    <t>0000000001</t>
  </si>
  <si>
    <t xml:space="preserve">Gobierno Central                                  </t>
  </si>
  <si>
    <t>0000000002</t>
  </si>
  <si>
    <t>Gobierno Local (Municipios y Consejos Provinciales</t>
  </si>
  <si>
    <t>0000000003</t>
  </si>
  <si>
    <t xml:space="preserve">Seguridad Social                                  </t>
  </si>
  <si>
    <t>0000000004</t>
  </si>
  <si>
    <t xml:space="preserve">Empresa Pública                                   </t>
  </si>
  <si>
    <t>0000000005</t>
  </si>
  <si>
    <t xml:space="preserve">Institución Financiera                            </t>
  </si>
  <si>
    <t>0000000006</t>
  </si>
  <si>
    <t xml:space="preserve">Otros Organismos                                  </t>
  </si>
  <si>
    <t>0000000007</t>
  </si>
  <si>
    <t xml:space="preserve">SECTOR PRIVADO                                    </t>
  </si>
  <si>
    <t>0000000008</t>
  </si>
  <si>
    <t xml:space="preserve">Empresa no Financiera                             </t>
  </si>
  <si>
    <t>0000000009</t>
  </si>
  <si>
    <t>0000000010</t>
  </si>
  <si>
    <t xml:space="preserve">Compañía de Seguro                                </t>
  </si>
  <si>
    <t>0000000011</t>
  </si>
  <si>
    <t xml:space="preserve">Institución sin fin de lucro                      </t>
  </si>
  <si>
    <t>0000000012</t>
  </si>
  <si>
    <t xml:space="preserve">Productor Individual                              </t>
  </si>
  <si>
    <t>0000000013</t>
  </si>
  <si>
    <t xml:space="preserve">Persona Natural                                   </t>
  </si>
  <si>
    <t>0000000014</t>
  </si>
  <si>
    <t>Persona Juridica</t>
  </si>
  <si>
    <t>0000000015</t>
  </si>
  <si>
    <t>Art. provee S.N.</t>
  </si>
  <si>
    <t>TipoProveedor</t>
  </si>
  <si>
    <t>AMBOS</t>
  </si>
  <si>
    <t>A</t>
  </si>
  <si>
    <t>SERVICIO</t>
  </si>
  <si>
    <t>S</t>
  </si>
  <si>
    <t>BIEN</t>
  </si>
  <si>
    <t>B</t>
  </si>
  <si>
    <t>Tipo Contenedor</t>
  </si>
  <si>
    <t>TarifaID</t>
  </si>
  <si>
    <t>NORMAL</t>
  </si>
  <si>
    <t>0000001606</t>
  </si>
  <si>
    <t>EXTENDIDO</t>
  </si>
  <si>
    <t>0000001607</t>
  </si>
  <si>
    <t>FLATRACK</t>
  </si>
  <si>
    <t>0000001810</t>
  </si>
  <si>
    <t>REFEER</t>
  </si>
  <si>
    <t>0000001811</t>
  </si>
  <si>
    <t>ISOTANQUE</t>
  </si>
  <si>
    <t>0000002231</t>
  </si>
  <si>
    <t>OPENTOP</t>
  </si>
  <si>
    <t>0000002336</t>
  </si>
  <si>
    <t>Zona - Ciudad</t>
  </si>
  <si>
    <t>ZonaID</t>
  </si>
  <si>
    <t>ALAUSI</t>
  </si>
  <si>
    <t>0000000107</t>
  </si>
  <si>
    <t>Aloag</t>
  </si>
  <si>
    <t>0000000120</t>
  </si>
  <si>
    <t>Arenillas</t>
  </si>
  <si>
    <t>0000000116</t>
  </si>
  <si>
    <t>Azuay</t>
  </si>
  <si>
    <t>0000000056</t>
  </si>
  <si>
    <t>Bolívar</t>
  </si>
  <si>
    <t>0000000040</t>
  </si>
  <si>
    <t>CAÑAR</t>
  </si>
  <si>
    <t>0000000059</t>
  </si>
  <si>
    <t>CARCHI</t>
  </si>
  <si>
    <t>0000000060</t>
  </si>
  <si>
    <t>CAYAMBE</t>
  </si>
  <si>
    <t>0000000073</t>
  </si>
  <si>
    <t>Chanduy</t>
  </si>
  <si>
    <t>0000000134</t>
  </si>
  <si>
    <t>Cerecita</t>
  </si>
  <si>
    <t>0000000108</t>
  </si>
  <si>
    <t>Cotopaxi</t>
  </si>
  <si>
    <t>EL ORO</t>
  </si>
  <si>
    <t>0000000062</t>
  </si>
  <si>
    <t>Esmeraldas</t>
  </si>
  <si>
    <t>0000000027</t>
  </si>
  <si>
    <t>Guayllabamba</t>
  </si>
  <si>
    <t>0000000091</t>
  </si>
  <si>
    <t>Guayas</t>
  </si>
  <si>
    <t>IMBABURA</t>
  </si>
  <si>
    <t>0000000074</t>
  </si>
  <si>
    <t>0000000072</t>
  </si>
  <si>
    <t>Ipiales</t>
  </si>
  <si>
    <t>0000000100</t>
  </si>
  <si>
    <t>Isidro Ayora</t>
  </si>
  <si>
    <t>0000000115</t>
  </si>
  <si>
    <t>HUAQUILLAS</t>
  </si>
  <si>
    <t>0000000106</t>
  </si>
  <si>
    <t>0000000070</t>
  </si>
  <si>
    <t>MACHALA</t>
  </si>
  <si>
    <t>0000000081</t>
  </si>
  <si>
    <t xml:space="preserve">Guayaquil                                         </t>
  </si>
  <si>
    <t xml:space="preserve">Milagro                                           </t>
  </si>
  <si>
    <t>LOJA</t>
  </si>
  <si>
    <t>0000000063</t>
  </si>
  <si>
    <t>Lomas de Sargentillo</t>
  </si>
  <si>
    <t>0000000113</t>
  </si>
  <si>
    <t>Los Ríos</t>
  </si>
  <si>
    <t>Manabí</t>
  </si>
  <si>
    <t>MORONA SANTIAGO</t>
  </si>
  <si>
    <t>0000000093</t>
  </si>
  <si>
    <t>0000000146</t>
  </si>
  <si>
    <t>Pichincha</t>
  </si>
  <si>
    <t>TUNGURAHUA</t>
  </si>
  <si>
    <t>0000000067</t>
  </si>
  <si>
    <t>0000000077</t>
  </si>
  <si>
    <t>ZAMORA</t>
  </si>
  <si>
    <t>0000000110</t>
  </si>
  <si>
    <t>0000000124</t>
  </si>
  <si>
    <t>GALAPAGOS</t>
  </si>
  <si>
    <t>0000000075</t>
  </si>
  <si>
    <t>GUANO</t>
  </si>
  <si>
    <t>0000000138</t>
  </si>
  <si>
    <t>TULCAN</t>
  </si>
  <si>
    <t>0000000078</t>
  </si>
  <si>
    <t>CHIMBORAZO</t>
  </si>
  <si>
    <t>0000000061</t>
  </si>
  <si>
    <t>SUCUMBIOS</t>
  </si>
  <si>
    <t xml:space="preserve">Quito                                             </t>
  </si>
  <si>
    <t>0000000036</t>
  </si>
  <si>
    <t>ORELLANA</t>
  </si>
  <si>
    <t>0000000095</t>
  </si>
  <si>
    <t>Orellana</t>
  </si>
  <si>
    <t>Santa Elena</t>
  </si>
  <si>
    <t>0000000083</t>
  </si>
  <si>
    <t>0000000105</t>
  </si>
  <si>
    <t>TAMBO</t>
  </si>
  <si>
    <t>0000000136</t>
  </si>
  <si>
    <t>TENA</t>
  </si>
  <si>
    <t>0000000157</t>
  </si>
  <si>
    <t>Tenguel</t>
  </si>
  <si>
    <t>0000000149</t>
  </si>
  <si>
    <t>Tosagua</t>
  </si>
  <si>
    <t>0000000131</t>
  </si>
  <si>
    <t>PASTAZA</t>
  </si>
  <si>
    <t>0000000065</t>
  </si>
  <si>
    <t>ALEMANIA</t>
  </si>
  <si>
    <t>0000000099</t>
  </si>
  <si>
    <t>0000000087</t>
  </si>
  <si>
    <t>0000000082</t>
  </si>
  <si>
    <t>Ambato</t>
  </si>
  <si>
    <t>0000000058</t>
  </si>
  <si>
    <t>ARGENTINA</t>
  </si>
  <si>
    <t>0000000103</t>
  </si>
  <si>
    <t>ATUNTAQUI</t>
  </si>
  <si>
    <t>AZOGUES</t>
  </si>
  <si>
    <t>0000000092</t>
  </si>
  <si>
    <t xml:space="preserve">Babahoyo                                          </t>
  </si>
  <si>
    <t>0000000018</t>
  </si>
  <si>
    <t xml:space="preserve">Bahía de Caraquez                                 </t>
  </si>
  <si>
    <t>0000000053</t>
  </si>
  <si>
    <t>BALSAS</t>
  </si>
  <si>
    <t>0000000155</t>
  </si>
  <si>
    <t xml:space="preserve">Balzar                                            </t>
  </si>
  <si>
    <t>BARCELONA, ESPAÑA</t>
  </si>
  <si>
    <t xml:space="preserve">Borbón                                            </t>
  </si>
  <si>
    <t>0000000030</t>
  </si>
  <si>
    <t>Bucay</t>
  </si>
  <si>
    <t>0000000112</t>
  </si>
  <si>
    <t xml:space="preserve">Buena Fé                                          </t>
  </si>
  <si>
    <t>0000000025</t>
  </si>
  <si>
    <t>CAJABAMBA</t>
  </si>
  <si>
    <t>0000000137</t>
  </si>
  <si>
    <t>CALCETA</t>
  </si>
  <si>
    <t>0000000148</t>
  </si>
  <si>
    <t>CALI / COLOMBIA</t>
  </si>
  <si>
    <t>0000000119</t>
  </si>
  <si>
    <t xml:space="preserve">Caluma                                            </t>
  </si>
  <si>
    <t>0000000046</t>
  </si>
  <si>
    <t>Camilo Ponce Enríquez</t>
  </si>
  <si>
    <t>0000000142</t>
  </si>
  <si>
    <t>CHILE</t>
  </si>
  <si>
    <t>0000000111</t>
  </si>
  <si>
    <t xml:space="preserve">Chone                                             </t>
  </si>
  <si>
    <t>0000000049</t>
  </si>
  <si>
    <t>Chongon</t>
  </si>
  <si>
    <t xml:space="preserve">Ciudad de Esmeraldas                              </t>
  </si>
  <si>
    <t>Colombia</t>
  </si>
  <si>
    <t>Cotacachi</t>
  </si>
  <si>
    <t>0000000080</t>
  </si>
  <si>
    <t>CUBA</t>
  </si>
  <si>
    <t>0000000135</t>
  </si>
  <si>
    <t>Cuenca</t>
  </si>
  <si>
    <t>0000000057</t>
  </si>
  <si>
    <t>DAULAR</t>
  </si>
  <si>
    <t>0000000150</t>
  </si>
  <si>
    <t xml:space="preserve">Daule                                             </t>
  </si>
  <si>
    <t>Dayuma</t>
  </si>
  <si>
    <t>0000000156</t>
  </si>
  <si>
    <t>Dinamarca</t>
  </si>
  <si>
    <t>0000000089</t>
  </si>
  <si>
    <t>DIEZ AGOSTO ( VIA CALACALI)</t>
  </si>
  <si>
    <t>0000000158</t>
  </si>
  <si>
    <t>Duran</t>
  </si>
  <si>
    <t>0000000084</t>
  </si>
  <si>
    <t>0000000069</t>
  </si>
  <si>
    <t xml:space="preserve">Echeandia                                         </t>
  </si>
  <si>
    <t>0000000045</t>
  </si>
  <si>
    <t xml:space="preserve">Echeandía                                         </t>
  </si>
  <si>
    <t>0000000047</t>
  </si>
  <si>
    <t>Estados Unidos</t>
  </si>
  <si>
    <t>0000000096</t>
  </si>
  <si>
    <t>0000000085</t>
  </si>
  <si>
    <t xml:space="preserve">El Carmen                                         </t>
  </si>
  <si>
    <t>0000000044</t>
  </si>
  <si>
    <t xml:space="preserve">El Empalme                                        </t>
  </si>
  <si>
    <t>El Guabo</t>
  </si>
  <si>
    <t>1000000001</t>
  </si>
  <si>
    <t>0000000122</t>
  </si>
  <si>
    <t>España/Madrid</t>
  </si>
  <si>
    <t>0000000088</t>
  </si>
  <si>
    <t>EXTERIOR</t>
  </si>
  <si>
    <t>0000000066</t>
  </si>
  <si>
    <t>Francisco de Orellana</t>
  </si>
  <si>
    <t>0000000079</t>
  </si>
  <si>
    <t>FRANCIA</t>
  </si>
  <si>
    <t>0000000098</t>
  </si>
  <si>
    <t>0000000086</t>
  </si>
  <si>
    <t>Guaranda</t>
  </si>
  <si>
    <t>IBARRA</t>
  </si>
  <si>
    <t>0000000064</t>
  </si>
  <si>
    <t>ITALIA</t>
  </si>
  <si>
    <t>0000000114</t>
  </si>
  <si>
    <t>Jaramijó</t>
  </si>
  <si>
    <t>0000000125</t>
  </si>
  <si>
    <t xml:space="preserve">Juján                                             </t>
  </si>
  <si>
    <t>Jumón</t>
  </si>
  <si>
    <t>Junin (Manabí)</t>
  </si>
  <si>
    <t>0000000128</t>
  </si>
  <si>
    <t xml:space="preserve">La Concordia                                      </t>
  </si>
  <si>
    <t>0000000037</t>
  </si>
  <si>
    <t xml:space="preserve">La Maná                                           </t>
  </si>
  <si>
    <t>0000000026</t>
  </si>
  <si>
    <t>Lago Agrio</t>
  </si>
  <si>
    <t xml:space="preserve">Latacunga                                         </t>
  </si>
  <si>
    <t>0000000055</t>
  </si>
  <si>
    <t>Lima</t>
  </si>
  <si>
    <t>LA LIBERTAD</t>
  </si>
  <si>
    <t>0000000117</t>
  </si>
  <si>
    <t>0000000068</t>
  </si>
  <si>
    <t>MACAS</t>
  </si>
  <si>
    <t>0000000097</t>
  </si>
  <si>
    <t>0000000147</t>
  </si>
  <si>
    <t>MACHACHI</t>
  </si>
  <si>
    <t xml:space="preserve">Manta                                             </t>
  </si>
  <si>
    <t>0000000033</t>
  </si>
  <si>
    <t>Marcelino Maridueña</t>
  </si>
  <si>
    <t>Mexico</t>
  </si>
  <si>
    <t>0000000094</t>
  </si>
  <si>
    <t xml:space="preserve">Mocache                                           </t>
  </si>
  <si>
    <t>0000000042</t>
  </si>
  <si>
    <t>Montecristi</t>
  </si>
  <si>
    <t>Monteverde</t>
  </si>
  <si>
    <t>0000000104</t>
  </si>
  <si>
    <t xml:space="preserve">Montalvo                                          </t>
  </si>
  <si>
    <t>0000000019</t>
  </si>
  <si>
    <t>MORONA</t>
  </si>
  <si>
    <t xml:space="preserve">Muisne                                            </t>
  </si>
  <si>
    <t>0000000038</t>
  </si>
  <si>
    <t>NAPO</t>
  </si>
  <si>
    <t>0000000140</t>
  </si>
  <si>
    <t>Naranjal</t>
  </si>
  <si>
    <t>0000000132</t>
  </si>
  <si>
    <t>NICARAGUA</t>
  </si>
  <si>
    <t xml:space="preserve">Nobol                                             </t>
  </si>
  <si>
    <t>Olmedo</t>
  </si>
  <si>
    <t>0000000130</t>
  </si>
  <si>
    <t>OTAVALO</t>
  </si>
  <si>
    <t>Paján</t>
  </si>
  <si>
    <t>0000000126</t>
  </si>
  <si>
    <t xml:space="preserve">Palenque                                          </t>
  </si>
  <si>
    <t>0000000050</t>
  </si>
  <si>
    <t xml:space="preserve">Palestina                                         </t>
  </si>
  <si>
    <t>PANAMA</t>
  </si>
  <si>
    <t>0000000076</t>
  </si>
  <si>
    <t>PATATE</t>
  </si>
  <si>
    <t xml:space="preserve">Patricia Pilar                                    </t>
  </si>
  <si>
    <t>0000000035</t>
  </si>
  <si>
    <t>Papallacta (Napo)</t>
  </si>
  <si>
    <t>0000000141</t>
  </si>
  <si>
    <t>Pasaje</t>
  </si>
  <si>
    <t>0000000121</t>
  </si>
  <si>
    <t>PERU</t>
  </si>
  <si>
    <t>0000000109</t>
  </si>
  <si>
    <t xml:space="preserve">Pedernales                                        </t>
  </si>
  <si>
    <t>0000000054</t>
  </si>
  <si>
    <t>Pedro Carbo</t>
  </si>
  <si>
    <t>0000000118</t>
  </si>
  <si>
    <t>Petrillo</t>
  </si>
  <si>
    <t>0000000151</t>
  </si>
  <si>
    <t>San Pedro de Pelileo</t>
  </si>
  <si>
    <t xml:space="preserve">Pichincha (Manabí)                                </t>
  </si>
  <si>
    <t>0000000032</t>
  </si>
  <si>
    <t>Piñas</t>
  </si>
  <si>
    <t>Pitahaya</t>
  </si>
  <si>
    <t>0000000144</t>
  </si>
  <si>
    <t xml:space="preserve">Playas                                            </t>
  </si>
  <si>
    <t>0000000051</t>
  </si>
  <si>
    <t>POLONIA</t>
  </si>
  <si>
    <t>Portovelo</t>
  </si>
  <si>
    <t xml:space="preserve">Portoviejo                                        </t>
  </si>
  <si>
    <t>0000000031</t>
  </si>
  <si>
    <t>Posorja</t>
  </si>
  <si>
    <t>0000000102</t>
  </si>
  <si>
    <t xml:space="preserve">Puebloviejo                                       </t>
  </si>
  <si>
    <t>0000000020</t>
  </si>
  <si>
    <t>PTO. BOLIVAR</t>
  </si>
  <si>
    <t>PUERTO BOLIVAR</t>
  </si>
  <si>
    <t>PUERTO INCA</t>
  </si>
  <si>
    <t>Puerto Lopez</t>
  </si>
  <si>
    <t>0000000129</t>
  </si>
  <si>
    <t>Puerto Sabana Grande</t>
  </si>
  <si>
    <t>0000000143</t>
  </si>
  <si>
    <t>Progreso</t>
  </si>
  <si>
    <t>0000000152</t>
  </si>
  <si>
    <t xml:space="preserve">Quevedo                                           </t>
  </si>
  <si>
    <t>0000000017</t>
  </si>
  <si>
    <t xml:space="preserve">Quininde                                          </t>
  </si>
  <si>
    <t>0000000029</t>
  </si>
  <si>
    <t xml:space="preserve">Quinsaloma                                        </t>
  </si>
  <si>
    <t>0000000043</t>
  </si>
  <si>
    <t>QUIROGA</t>
  </si>
  <si>
    <t>0000000139</t>
  </si>
  <si>
    <t>REPÚBLICA DOMINICANA</t>
  </si>
  <si>
    <t>0000000101</t>
  </si>
  <si>
    <t xml:space="preserve">Ricaurte                                          </t>
  </si>
  <si>
    <t>0000000041</t>
  </si>
  <si>
    <t>RIOBAMBA</t>
  </si>
  <si>
    <t>Salango</t>
  </si>
  <si>
    <t>0000000154</t>
  </si>
  <si>
    <t>Salinas</t>
  </si>
  <si>
    <t>0000000052</t>
  </si>
  <si>
    <t>Samborondon</t>
  </si>
  <si>
    <t xml:space="preserve">San Carlos                                        </t>
  </si>
  <si>
    <t>0000000023</t>
  </si>
  <si>
    <t>San Francisco de Puebloviejo</t>
  </si>
  <si>
    <t xml:space="preserve">San Juan                                          </t>
  </si>
  <si>
    <t>0000000021</t>
  </si>
  <si>
    <t xml:space="preserve">San Lorenzo                                       </t>
  </si>
  <si>
    <t>0000000048</t>
  </si>
  <si>
    <t>San Pablo</t>
  </si>
  <si>
    <t>0000000145</t>
  </si>
  <si>
    <t>Sangolquí</t>
  </si>
  <si>
    <t>SANGOLQUI</t>
  </si>
  <si>
    <t>Santa Ana</t>
  </si>
  <si>
    <t>0000000127</t>
  </si>
  <si>
    <t xml:space="preserve">Santa Lucía                                       </t>
  </si>
  <si>
    <t xml:space="preserve">Santo Domingo                                     </t>
  </si>
  <si>
    <t>0000000034</t>
  </si>
  <si>
    <t>Santa Rosa</t>
  </si>
  <si>
    <t>Shushufindi</t>
  </si>
  <si>
    <t>El Triunfo</t>
  </si>
  <si>
    <t>0000000090</t>
  </si>
  <si>
    <t>LA TRONCAL</t>
  </si>
  <si>
    <t>URUGUAY</t>
  </si>
  <si>
    <t>VALDIVIA</t>
  </si>
  <si>
    <t>0000000071</t>
  </si>
  <si>
    <t xml:space="preserve">Valencia                                          </t>
  </si>
  <si>
    <t>0000000039</t>
  </si>
  <si>
    <t xml:space="preserve">Ventanas                                          </t>
  </si>
  <si>
    <t>0000000024</t>
  </si>
  <si>
    <t xml:space="preserve">Viche                                             </t>
  </si>
  <si>
    <t>0000000028</t>
  </si>
  <si>
    <t xml:space="preserve">Vinces                                            </t>
  </si>
  <si>
    <t>0000000022</t>
  </si>
  <si>
    <t>VIRGEN DE FÁTIMA</t>
  </si>
  <si>
    <t>0000000153</t>
  </si>
  <si>
    <t xml:space="preserve">Yaguachi                                          </t>
  </si>
  <si>
    <t>0000000016</t>
  </si>
  <si>
    <t>Yaruquí</t>
  </si>
  <si>
    <t>0000000133</t>
  </si>
  <si>
    <t>ZARUMA</t>
  </si>
  <si>
    <t>Zamora Chinchipe</t>
  </si>
  <si>
    <t>0000000123</t>
  </si>
  <si>
    <t>CIIU</t>
  </si>
  <si>
    <t>CiiudID</t>
  </si>
  <si>
    <t xml:space="preserve">CULTIVO DE CEREALES Y OTROS CULTIVOS N.C.P.       </t>
  </si>
  <si>
    <t xml:space="preserve">CULTIVOS DE HORTALIZAS Y LEGUMBRES,ESPECIALIDADES </t>
  </si>
  <si>
    <t>CULTIVO DE FRUTAS,NUECES,PLANTAS QUE SE UTILIZAN P</t>
  </si>
  <si>
    <t>CRIA DE GANADO VACUNO Y DE OVEJAS,CABRAS,CABALLOS,</t>
  </si>
  <si>
    <t>CRIA DE OTROS ANIMALES;ELABORACION DE PRODUCTOS AN</t>
  </si>
  <si>
    <t xml:space="preserve">CULTIVO DE PRODUCTOS AGRICOLAS EN COMBINACION CON </t>
  </si>
  <si>
    <t>ACTIVIDADES DE SERVICIOS AGRICOLAS Y GANADEROS,EXC</t>
  </si>
  <si>
    <t>CAZA ORDINARIA Y MEDIANTE TRAMPAS,REPOBLACION DE</t>
  </si>
  <si>
    <t>SILVICULTURA,EXTRACCION DE MADERA Y ACTIVIDADES DE</t>
  </si>
  <si>
    <t xml:space="preserve">PESCA,EXPLOTACION DE CRIADEROS DE PECES Y GRANJAS </t>
  </si>
  <si>
    <t>EXTRACCION Y AGLOMERACION DE CARBON DE PIEDRA</t>
  </si>
  <si>
    <t xml:space="preserve">EXTRACCION Y AGLOMERACION DE LIGNITO              </t>
  </si>
  <si>
    <t>EXTRACCION Y AGLOMERACION DE TURBA</t>
  </si>
  <si>
    <t xml:space="preserve">EXTRACCION DE PETROLEO CRUDO Y DE GAS NATURAL     </t>
  </si>
  <si>
    <t>ACTIVIDADES DE SERVICIOS RELACIONADAS CON LA EXTRA</t>
  </si>
  <si>
    <t xml:space="preserve">EXTRACCION DE MINERALES DE URANIO Y DE TORIO      </t>
  </si>
  <si>
    <t xml:space="preserve">EXTRACCION DE MINERALES DE HIERRO                 </t>
  </si>
  <si>
    <t>EXTRACCION DE MINERALES METALIFEROS NO FERROSOS,EX</t>
  </si>
  <si>
    <t xml:space="preserve">EXTRACCION DE PIEDRA,ARENA Y ARCILLA              </t>
  </si>
  <si>
    <t>EXTRACCION DE MINERALES PARA LA FABRICACION DE ABO</t>
  </si>
  <si>
    <t xml:space="preserve">EXTRACCION DE SAL                                 </t>
  </si>
  <si>
    <t xml:space="preserve">EXPLOTACION DE OTRAS MINAS Y CANTERAS N.C.P       </t>
  </si>
  <si>
    <t>PRODUCCION,PROCESAMIENTO Y CONSERVACION DE CARNE</t>
  </si>
  <si>
    <t xml:space="preserve">ELABORACION Y CONSERVACION DE PESCADO Y PRODUCTOS </t>
  </si>
  <si>
    <t>ELABORACION Y CONSERVACION DE FRUTAS,LEGUMBRES Y H</t>
  </si>
  <si>
    <t xml:space="preserve">ELABORACION DE ACEITES Y GRASAS DE ORIGEN VEGETAL </t>
  </si>
  <si>
    <t xml:space="preserve">ELABORACION DE PRODUCTOS LACTEOS                  </t>
  </si>
  <si>
    <t xml:space="preserve">ELABORACION DE PRODUCTOS DE MOLINERIA             </t>
  </si>
  <si>
    <t xml:space="preserve">ELABORACION DE ALMIDONES Y DE PRODUCTOS DERIVADOS </t>
  </si>
  <si>
    <t xml:space="preserve">ELABORACION DE ALIMENTOS PREPARADOS PARA ANIMALES </t>
  </si>
  <si>
    <t xml:space="preserve">ELABORACION DE PRODUCTOS DE PANADERIA             </t>
  </si>
  <si>
    <t xml:space="preserve">ELABORACION DE AZUCAR                             </t>
  </si>
  <si>
    <t>ELABORACION DE CACAO Y CHOCOLATE Y DE PRODUCTOS DE</t>
  </si>
  <si>
    <t>ELABORACION DE MACARRONES,FIDEOS,ALCUZCUZ Y PRODUC</t>
  </si>
  <si>
    <t>ELABORACION DE OTROS PRODUCTOS ALIMENTICIOS N.C.P.</t>
  </si>
  <si>
    <t>DESTILACION,RECTIFICACION Y MEZCLA DE BEBIDAS ALCO</t>
  </si>
  <si>
    <t xml:space="preserve">ELABORACION DE VINOS                              </t>
  </si>
  <si>
    <t xml:space="preserve">ELABORACION DE BEBIDAS MALTEADAS Y DE MALTA       </t>
  </si>
  <si>
    <t>ELABORACION DE BEBIDAS NO ALCOHOLICAS;PRODUCCION D</t>
  </si>
  <si>
    <t xml:space="preserve">ELABORACION DE PRODUCTOS DE TABACO                </t>
  </si>
  <si>
    <t>FABRICACIÓN DE HOJAS DE MADERA PARA ENCHAPADO Y TABLEROS A BASE DE MADERA.</t>
  </si>
  <si>
    <t>0000000293</t>
  </si>
  <si>
    <t>PREPARACION E HILATURA DE FIBRAS TEXTILES;TEJEDURA</t>
  </si>
  <si>
    <t xml:space="preserve">ACABADOS DE PRODUCTOS TEXTILES                    </t>
  </si>
  <si>
    <t>FABRICACION DE ARTICULOS CONFECCIONADOS CON MATERI</t>
  </si>
  <si>
    <t xml:space="preserve">FABRICACION DE TAPICES Y ALFOMBRAS                </t>
  </si>
  <si>
    <t xml:space="preserve">FABRICACION DE CUERDAS,CORDELES,BRAMANTES Y REDES </t>
  </si>
  <si>
    <t xml:space="preserve">FABRICACION DE OTROS PRODUCTOS TEXTILES N.C.P.    </t>
  </si>
  <si>
    <t>FABRICACION DE TEJIDOS Y ARTICULOS DE PUNTO Y GANC</t>
  </si>
  <si>
    <t>FABRICACION DE PRENDAS DE VESTIR,EXCEPTO PRENDAS D</t>
  </si>
  <si>
    <t xml:space="preserve">ADOBO Y TEÑIDO DE PIELES;FABRICACION DE ARTICULOS </t>
  </si>
  <si>
    <t xml:space="preserve">CURTIDO DE ADOBO DE CUEROS                        </t>
  </si>
  <si>
    <t xml:space="preserve">FABRICACION DE MALETAS,BOLSOS DE MANO Y ARTICULOS </t>
  </si>
  <si>
    <t xml:space="preserve">FABRICACION DE CALZADO                            </t>
  </si>
  <si>
    <t xml:space="preserve">ASERRADO Y ACEPILLADURA DE MADERA                 </t>
  </si>
  <si>
    <t>FABRICACION DE HOJAS DE MADERA PARA ENCHAPADO;FABR</t>
  </si>
  <si>
    <t>FABRICACION DE PARTES Y PIEZAS DE CARPINTERIA PARA</t>
  </si>
  <si>
    <t xml:space="preserve">FABRICACION DE RECIPIENTES DE MADERA              </t>
  </si>
  <si>
    <t>FABRICACION DE OTROS PRODUCTOS DE MADERA;FABRICACI</t>
  </si>
  <si>
    <t xml:space="preserve">FABRICACION DE PASTA DE MADERA,PAPEL Y CARTON     </t>
  </si>
  <si>
    <t>FABRICACION DE PAPEL Y CARTON ONDULADO Y DE ENVASE</t>
  </si>
  <si>
    <t xml:space="preserve">FABRICACION DE OTROS ARTICULOS DE PAPEL Y CARTON  </t>
  </si>
  <si>
    <t>EDICION DE LIBROS,FOLLETOS,PARTITURAS Y OTRAS PUBL</t>
  </si>
  <si>
    <t>EDICION DE PERIODICOS,REVISTAS Y PUBLICACIONES PER</t>
  </si>
  <si>
    <t xml:space="preserve">EDICION DE MATERIALES GRABADOS                    </t>
  </si>
  <si>
    <t xml:space="preserve">OTRAS ACTIVIDADES DE EDICION                      </t>
  </si>
  <si>
    <t xml:space="preserve">ACTIVIDADES DE IMPRESION                          </t>
  </si>
  <si>
    <t>ACTIVIDADES DE SERVICIOS RELACIONADAS CON LA IMPRE</t>
  </si>
  <si>
    <t xml:space="preserve">REPRODUCCION DE GRABACIONES                       </t>
  </si>
  <si>
    <t xml:space="preserve">FABRICACION DE PRODUCTOS DE HORNOS DE COQUE       </t>
  </si>
  <si>
    <t>FABRICACION DE PRODUCTOS DE LA REFINACION DEL PETR</t>
  </si>
  <si>
    <t xml:space="preserve">ELABORACION DE COMBUSTIBLE NUCLEAR                </t>
  </si>
  <si>
    <t>FABRICACION DE SUSTANCIAS QUIMICAS BASICAS,EXCEPTO</t>
  </si>
  <si>
    <t xml:space="preserve">FABRICACION DE ABONOS Y COMPUESTOS DE NITROGENO   </t>
  </si>
  <si>
    <t>FABRICACION DE PLASTICOS EN FORMA PRIMARIA Y DE CA</t>
  </si>
  <si>
    <t>FABRICACION DE PLAGUICIDAS Y OTROS PRODUCTOS QUIMI</t>
  </si>
  <si>
    <t>FABRICACION DE PINTURAS,BARNICES Y PRODUCTOS DE RE</t>
  </si>
  <si>
    <t xml:space="preserve">FABRICACION DE PRODUCTOS FARMACEUTICOS,SUSTANCIAS </t>
  </si>
  <si>
    <t>FABRICACION DE JABONES Y DETERGENTES,PREPARADOS PA</t>
  </si>
  <si>
    <t xml:space="preserve">FABRICACION DE OTROS PRODUCTOS QUIMICOS N.C.P     </t>
  </si>
  <si>
    <t xml:space="preserve">FABRICACION DE FIBRAS MANUFACTURAS                </t>
  </si>
  <si>
    <t>FABRICACION DE CUBIERTAS Y CAMARAS DE CAUCHO;RECAU</t>
  </si>
  <si>
    <t xml:space="preserve">FABRICACION DE OTROS PRODUCTOS DE CAUCHO          </t>
  </si>
  <si>
    <t xml:space="preserve">FABRICACION DE PRODUCTOS DE PLASTICO              </t>
  </si>
  <si>
    <t xml:space="preserve">FABRICACION DE VIDRIO Y DE PRODUCTOS DE VIDRIO    </t>
  </si>
  <si>
    <t>FABRICACION DE PRODUCTOS DE CERAMICA NO REFRACTARI</t>
  </si>
  <si>
    <t xml:space="preserve">FABRICACION DE PRODUCTOS DE CERAMICA REFRACTARIA  </t>
  </si>
  <si>
    <t xml:space="preserve">FABRICACION DE PRODUCTOS DE ARCILLA Y CERAMICA NO </t>
  </si>
  <si>
    <t xml:space="preserve">FABRICACION DE CEMENTO,CAL,YESO                   </t>
  </si>
  <si>
    <t>FABRICACION DE ARTICULOS DE HORMIGON,CEMENTO Y YES</t>
  </si>
  <si>
    <t xml:space="preserve">CORTE,TALLADO Y ACABADO DE LA PIEDRA              </t>
  </si>
  <si>
    <t>FABRICACION DE OTROS PRODUCTOS MINERALES NO METALI</t>
  </si>
  <si>
    <t xml:space="preserve">INDUSTRIAS BASICAS DE HIERRO Y ACERO              </t>
  </si>
  <si>
    <t>FABRICACION DE PRODUCTOS PRIMARIOS DE METALES PREC</t>
  </si>
  <si>
    <t xml:space="preserve">FUNDACION DE HIERRO Y ACERO                       </t>
  </si>
  <si>
    <t xml:space="preserve">FUNDACION DE METALES NO FERROSOS                  </t>
  </si>
  <si>
    <t>FABRICACION DE PRODUCTOS METALICOS PARA USO ESTRUC</t>
  </si>
  <si>
    <t xml:space="preserve">FABRICACION DE TANQUES,DEPOSITOS Y RECIPIENTES DE </t>
  </si>
  <si>
    <t>FABRICACION DE GENERADORES DE VAPOR,EXCEPTO CALDER</t>
  </si>
  <si>
    <t>FORJA,PRENSADO,ESTAMPADO Y LAMINADO DE METAL PULVI</t>
  </si>
  <si>
    <t>TRATAMIENTO Y REVESTIMIENTO DE METALES;OBRAS DE IN</t>
  </si>
  <si>
    <t>FABRICACION DE ARTICULOS DE CUCHILLERIA,HERRAMIENT</t>
  </si>
  <si>
    <t>FABRICACION DE OTROS PRODUCTOS ELABORADOS DE METAL</t>
  </si>
  <si>
    <t xml:space="preserve">FABRICACION DE MOTORES Y TURBINAS,EXCEPTO MOTORES </t>
  </si>
  <si>
    <t>FABRICACION DE BOMBAS,COMPRESORES,GRIFOS Y VALVULA</t>
  </si>
  <si>
    <t>FABRICACION DE COJINES,ENGRANAJES,TRENES DE ENGRAN</t>
  </si>
  <si>
    <t xml:space="preserve">FABRICACION DE HORNOS,HOGARES Y QUEMADORES        </t>
  </si>
  <si>
    <t>FRABRICACION DE EQUIPO DE ELEVACION Y MANIPULACION</t>
  </si>
  <si>
    <t>FABRICACION DE OTROS TIPOS DE MAQUINARIA DE USO GE</t>
  </si>
  <si>
    <t xml:space="preserve">FABRICACION DE MAQUINARIA AGROPECUARIA Y FORESTAL </t>
  </si>
  <si>
    <t xml:space="preserve">FABRICACION DE MAQUINAS HERRAMIENTA               </t>
  </si>
  <si>
    <t xml:space="preserve">FABRICACION DE MAQUINARIA METALURGICA             </t>
  </si>
  <si>
    <t>FABRICACION DE MAQUINARIA PARA LA EXPLOTACION DE M</t>
  </si>
  <si>
    <t>FABRICACION DE MAQUINARIA PARA LA ELABORACION DE A</t>
  </si>
  <si>
    <t>FABRICACION DE MAQUINARIA PARA LA ELABORACION DE P</t>
  </si>
  <si>
    <t xml:space="preserve">FABRICACION DE ARMAS Y MUNICIONES                 </t>
  </si>
  <si>
    <t>FABRICACION DE OTROS TIPOS DE MAQUINARIA DE USO ES</t>
  </si>
  <si>
    <t xml:space="preserve">FABRICACION DE APARATOS DE USO DOMESTICO N.C.P.   </t>
  </si>
  <si>
    <t>FABRICACION DE MAQUINARIA DE OFICINA, CONTABILIDAD</t>
  </si>
  <si>
    <t>FABRICACION DE MOTORES, GENERADORES Y TRASFORMADOR</t>
  </si>
  <si>
    <t xml:space="preserve">FABRICACION DE APARATOS DE DISTRIBUCION Y CONTROL </t>
  </si>
  <si>
    <t xml:space="preserve">FABRICACION DE HILOS Y CABLES AISLADOS            </t>
  </si>
  <si>
    <t xml:space="preserve">FABRICACION DE ACUMULADORES Y DE PILAS Y BATERIAS </t>
  </si>
  <si>
    <t>FABRICACION DE LAMPARAS ELCTRICAS Y EQUIPO DE ILUM</t>
  </si>
  <si>
    <t>FABRICACION DE OTROS TIPOS DE EQUIPO ELECTRICO N.C</t>
  </si>
  <si>
    <t xml:space="preserve">FABRICACION DE TUBOS Y VALVULAS ELECTRONICOS Y DE </t>
  </si>
  <si>
    <t>FABRICACION DE TRASMISORES DE RADIO Y TELEVISION Y</t>
  </si>
  <si>
    <t>FABRICACION DE RECEPTORES DE RADIO Y TELEVISION, A</t>
  </si>
  <si>
    <t>FABRICACION DE EQUIPO MEDICO Y QUIRURGICO DE APARA</t>
  </si>
  <si>
    <t>FABRICACION DE INSTRUMENTOS Y APARATOS PARA MEDIR,</t>
  </si>
  <si>
    <t>FABRICACION DE EQUIPO DE CONTROL DE PROCESOS INDUS</t>
  </si>
  <si>
    <t>FABRICACION DE INSTRUMENTOS OPTICOS Y DE EQUIPO FO</t>
  </si>
  <si>
    <t xml:space="preserve">FABRICACION DE RELOJES                            </t>
  </si>
  <si>
    <t xml:space="preserve">FABRICACION DE VEHICULOS AUTOMOTORES              </t>
  </si>
  <si>
    <t>FABRICACION DE CARROCERIAS PARA VEHICULOS AUTOMOTO</t>
  </si>
  <si>
    <t>FABRICACION DE PARTES, PIEZAS Y ACCESORIOS PARA VE</t>
  </si>
  <si>
    <t xml:space="preserve">CONSTRUCCION Y REPARACION DE BUQUES               </t>
  </si>
  <si>
    <t>CONSTRUCCION Y REPARACION DE EMBARCACIONES DE RECR</t>
  </si>
  <si>
    <t>FABRICACION DE LOCOMOTORAS Y DE MATERIAL RODANTE P</t>
  </si>
  <si>
    <t xml:space="preserve">FABRICACION DE AERONAVES Y DE NAVES ESPACIALES    </t>
  </si>
  <si>
    <t xml:space="preserve">FABRICACION DE MOTOCICLETAS                       </t>
  </si>
  <si>
    <t xml:space="preserve">FABRICACION DE BICICLETAS Y DE SILLONES DE RUEDAS </t>
  </si>
  <si>
    <t xml:space="preserve">FABRICACION DE OTROS TIPOS DE EQUIPO DE TRASPORTE </t>
  </si>
  <si>
    <t xml:space="preserve">FABRICACION DE BUQUES                             </t>
  </si>
  <si>
    <t xml:space="preserve">FABRICACION DE JOYAS Y DE ARTICULOS CONEXOS       </t>
  </si>
  <si>
    <t xml:space="preserve">FABRICACION DE INSTRUMENTOS DE MUSICA             </t>
  </si>
  <si>
    <t xml:space="preserve">FABRICACION DE ARTICULOS DE DEPORTE               </t>
  </si>
  <si>
    <t xml:space="preserve">FABRICACION DE JUEGOS Y JUGUETES                  </t>
  </si>
  <si>
    <t xml:space="preserve">OTRAS INDUSTRIAS MANUFACTURERAS N.C.P.            </t>
  </si>
  <si>
    <t>RECICLAMIENTO DE DESPERDICIOS Y DESECHOS METALICOS</t>
  </si>
  <si>
    <t>RECICLAMIENTO DE DESPERDICIOS Y DESECHOS NO METALI</t>
  </si>
  <si>
    <t>GENERACION, CAPTACION Y DISTRIBUCION DE ENRGIA ELE</t>
  </si>
  <si>
    <t>FABRICACION DE GAS; DISTRIBUCION DE CONBUSTIBLES G</t>
  </si>
  <si>
    <t xml:space="preserve">SUMINISTRO DE VAPOR Y AGUA CALIENTE               </t>
  </si>
  <si>
    <t xml:space="preserve">CAPTACION,DEPURACION Y DISTRIBUCION DE AGUA       </t>
  </si>
  <si>
    <t xml:space="preserve">PREPARACION DEL TERRENO                           </t>
  </si>
  <si>
    <t>CONSTRUCCION DE EDIFICIOS COMPLETOS O DE PARTES DE</t>
  </si>
  <si>
    <t xml:space="preserve">ACONDICIONAMENTO DE EDIFICIOS                     </t>
  </si>
  <si>
    <t xml:space="preserve">TERMINACION DE EDIFICIOS                          </t>
  </si>
  <si>
    <t>ALQUILER DE EQUIPO DE CONSTRUCCION O DEMOLICION DO</t>
  </si>
  <si>
    <t xml:space="preserve">VENTA DE VEHICULOS AUTOMOTORES                    </t>
  </si>
  <si>
    <t>0000000159</t>
  </si>
  <si>
    <t>MANTENIMIENTO Y REPARACION DE VEHICULOS AUTOMOTORE</t>
  </si>
  <si>
    <t>0000000160</t>
  </si>
  <si>
    <t xml:space="preserve">VENTA DE PARTES, PIEZAS Y ACCESORIOS DE VEHICULOS </t>
  </si>
  <si>
    <t>0000000161</t>
  </si>
  <si>
    <t xml:space="preserve">VENTA, MANTENIMIENTO Y REPARACION DE MOTOCICLETAS </t>
  </si>
  <si>
    <t>0000000162</t>
  </si>
  <si>
    <t>VENTA AL POR MENOR DE COMBUSTIBLES PARA AUTOMOTORE</t>
  </si>
  <si>
    <t>0000000163</t>
  </si>
  <si>
    <t>VENTA AL POR MAYOR A CAMBIO DE UNA RETRIBUCION O P</t>
  </si>
  <si>
    <t>0000000164</t>
  </si>
  <si>
    <t>VENTA AL POR MAYOR DE MATERIAS PRIMAS AGROPECUARIA</t>
  </si>
  <si>
    <t>0000000165</t>
  </si>
  <si>
    <t>VENTA AL POR MAYOR, DE ALIMENTOS, BEBIDAS Y TABACO</t>
  </si>
  <si>
    <t>0000000166</t>
  </si>
  <si>
    <t xml:space="preserve">VENTA AL POR MAYOR DE PRODUCTOS TEXTILES, PRENDAS </t>
  </si>
  <si>
    <t>0000000167</t>
  </si>
  <si>
    <t xml:space="preserve">VENTA AL POR MAYOR DE OTROS ENSERES DOMESTICOS    </t>
  </si>
  <si>
    <t>0000000168</t>
  </si>
  <si>
    <t>VENTA AL POR MAYOR DE COMBUSTIBLES SOLIDOS, LIQUID</t>
  </si>
  <si>
    <t>0000000169</t>
  </si>
  <si>
    <t>VENTA AL POR MAYOR DE METALES Y DE MINERALES METAL</t>
  </si>
  <si>
    <t>0000000170</t>
  </si>
  <si>
    <t xml:space="preserve">VENTA AL POR MAYOR DE MATERIALES DE CONSTRUCCION, </t>
  </si>
  <si>
    <t>0000000171</t>
  </si>
  <si>
    <t>VENTA AL POR MAYOR DE OTROS PRUDUCTOS INTERMEDIOS,</t>
  </si>
  <si>
    <t>0000000172</t>
  </si>
  <si>
    <t>VENTA AL POR MAYOR DE MAQUINARIA, EQUIPO Y MATERIA</t>
  </si>
  <si>
    <t>0000000173</t>
  </si>
  <si>
    <t xml:space="preserve">VENTA AL POR MAYOR DE OTROS PRODUCTOS             </t>
  </si>
  <si>
    <t>0000000174</t>
  </si>
  <si>
    <t xml:space="preserve">VENTA AL POR MENOR EN ALMACENES NO ESPECIALIZADOS </t>
  </si>
  <si>
    <t>0000000175</t>
  </si>
  <si>
    <t>VENTA AL POR MENOR DE OTROS PRODUCTOS EN ALMACENES</t>
  </si>
  <si>
    <t>0000000176</t>
  </si>
  <si>
    <t xml:space="preserve">VENTA AL POR MENOR DE ALIMENTOS, BEBIDAS Y TABACO </t>
  </si>
  <si>
    <t>0000000177</t>
  </si>
  <si>
    <t>VENTA AL POR MENOR DE PRODUCTOS FARMACEUTICOS Y ME</t>
  </si>
  <si>
    <t>0000000178</t>
  </si>
  <si>
    <t xml:space="preserve">VENTA AL POR MENOR DE PRODUCTOS TEXTILES, PRENDAS </t>
  </si>
  <si>
    <t>0000000179</t>
  </si>
  <si>
    <t>VENTA AL POR MENOR DE APARATOS, ARTICULOS Y EQUIPO</t>
  </si>
  <si>
    <t>0000000180</t>
  </si>
  <si>
    <t>VENTA AL POR MENOR DE ARTICULOS DE FERRETERIA, PIN</t>
  </si>
  <si>
    <t>0000000181</t>
  </si>
  <si>
    <t>0000000182</t>
  </si>
  <si>
    <t>VENTA AL POR MENOR EN ALMACENES DE ARTICULOS USADO</t>
  </si>
  <si>
    <t>0000000183</t>
  </si>
  <si>
    <t>VENTA AL POR MENOR DE EMPRESAS DE VENTA POR CORREO</t>
  </si>
  <si>
    <t>0000000184</t>
  </si>
  <si>
    <t xml:space="preserve">VENTA AL POR MENOR EN PUESTOS DE VENTA Y MERCADOS </t>
  </si>
  <si>
    <t>0000000185</t>
  </si>
  <si>
    <t xml:space="preserve">OTROS TIPOS DE VENTA AL POR MENOR NO REALIZADA EN </t>
  </si>
  <si>
    <t>0000000186</t>
  </si>
  <si>
    <t>REPARACION DE EFECTOS PERSONALES Y ENSERES DOMESTI</t>
  </si>
  <si>
    <t>0000000187</t>
  </si>
  <si>
    <t>HOTELES; CAMPAMENTOS Y OTROS TIPOS DE HOSPEDAJE TE</t>
  </si>
  <si>
    <t>0000000188</t>
  </si>
  <si>
    <t xml:space="preserve">RESTAURANTES, BARES Y CANTINAS                    </t>
  </si>
  <si>
    <t>0000000189</t>
  </si>
  <si>
    <t xml:space="preserve">TRANSPORTE POR VIA FERREA                         </t>
  </si>
  <si>
    <t>0000000190</t>
  </si>
  <si>
    <t>OTROS TIPOS DE TRANSPORTE REGULAR DE PASAJEROS POR</t>
  </si>
  <si>
    <t>0000000191</t>
  </si>
  <si>
    <t xml:space="preserve">OTROS TIPOS DE TRANSPORTE NO REGULAR DE PASAJEROS </t>
  </si>
  <si>
    <t>0000000192</t>
  </si>
  <si>
    <t xml:space="preserve">TRANSPORTE DE CARGA POR CARRETERA                 </t>
  </si>
  <si>
    <t>0000000193</t>
  </si>
  <si>
    <t xml:space="preserve">TRANSPORTE DE TUBERIAS                            </t>
  </si>
  <si>
    <t>0000000194</t>
  </si>
  <si>
    <t xml:space="preserve">TRANSPORTE MARITIMO Y DE CABOTAJE                 </t>
  </si>
  <si>
    <t>0000000195</t>
  </si>
  <si>
    <t xml:space="preserve">TRANSPORTE POR VIAS DE NAVEGACION INTERIORES      </t>
  </si>
  <si>
    <t>0000000196</t>
  </si>
  <si>
    <t xml:space="preserve">TRANSPORTE REGULAR POR VIA AEREA                  </t>
  </si>
  <si>
    <t>0000000197</t>
  </si>
  <si>
    <t xml:space="preserve">TRANSPORTE NO REGULAR POR VIA AEREA               </t>
  </si>
  <si>
    <t>0000000198</t>
  </si>
  <si>
    <t xml:space="preserve">MANIPULACION DE LA CARGA                          </t>
  </si>
  <si>
    <t>0000000199</t>
  </si>
  <si>
    <t xml:space="preserve">ALMACENAMIENTO Y DEPOSITO                         </t>
  </si>
  <si>
    <t>0000000200</t>
  </si>
  <si>
    <t xml:space="preserve">OTRAS ACTIVIDADES DE TRANSPORTE COMPLEMENTARIAS   </t>
  </si>
  <si>
    <t>0000000201</t>
  </si>
  <si>
    <t>ACTIVIDADES DE AGENCIA DE VIAJES, ORGANIZADORES DE</t>
  </si>
  <si>
    <t>0000000202</t>
  </si>
  <si>
    <t xml:space="preserve">ACTIVIDADES DE OTRAS AGENCIAS DE TRANSPORTE       </t>
  </si>
  <si>
    <t>0000000203</t>
  </si>
  <si>
    <t xml:space="preserve">ACTIVIDADES POSTALES NACIONALES                   </t>
  </si>
  <si>
    <t>0000000204</t>
  </si>
  <si>
    <t>ACTIVIDADES DE CORREO DISTINTAS DE LAS ACTIVIDADES</t>
  </si>
  <si>
    <t>0000000205</t>
  </si>
  <si>
    <t xml:space="preserve">TELECOMUNICACIONES                                </t>
  </si>
  <si>
    <t>0000000206</t>
  </si>
  <si>
    <t xml:space="preserve">BANCA CENTRAL                                     </t>
  </si>
  <si>
    <t>0000000207</t>
  </si>
  <si>
    <t xml:space="preserve">OTROS TIPOS DE INTERMEDIACION MONETARIA           </t>
  </si>
  <si>
    <t>0000000208</t>
  </si>
  <si>
    <t xml:space="preserve">ARRENDAMIENTO FINANCIERO                          </t>
  </si>
  <si>
    <t>0000000209</t>
  </si>
  <si>
    <t xml:space="preserve">OTROS TIPOS DE CREDITO                            </t>
  </si>
  <si>
    <t>0000000210</t>
  </si>
  <si>
    <t xml:space="preserve">OTROS TIPOS DE INTERMEDIACION FINANCIERA N.C.P.   </t>
  </si>
  <si>
    <t>0000000211</t>
  </si>
  <si>
    <t xml:space="preserve">PLANES DE SEGUROS DE VIDA                         </t>
  </si>
  <si>
    <t>0000000212</t>
  </si>
  <si>
    <t xml:space="preserve">PLANES DE PENSIONES                               </t>
  </si>
  <si>
    <t>0000000213</t>
  </si>
  <si>
    <t xml:space="preserve">PLANES DE SEGUROS GENERALES                       </t>
  </si>
  <si>
    <t>0000000214</t>
  </si>
  <si>
    <t xml:space="preserve">ADMINISTRACION DE MERCADOS FINANCIEROS            </t>
  </si>
  <si>
    <t>0000000215</t>
  </si>
  <si>
    <t xml:space="preserve">ACTIVIDADES BURSATILES                            </t>
  </si>
  <si>
    <t>0000000216</t>
  </si>
  <si>
    <t>ACTIVIDADES AUXILIARES DE LA INTERMEDIACION FINANC</t>
  </si>
  <si>
    <t>0000000217</t>
  </si>
  <si>
    <t>ACTIVIDADES AUXILIARES DE LA FINANCIACION DE PLANE</t>
  </si>
  <si>
    <t>0000000218</t>
  </si>
  <si>
    <t>ACTIVIDADES INMOBILIARIAS REALIZADAS CON BIENES PR</t>
  </si>
  <si>
    <t>0000000219</t>
  </si>
  <si>
    <t>ACTIVIDADES INMOBILIARIAS REALIZADAS A CAMBIO DE U</t>
  </si>
  <si>
    <t>0000000220</t>
  </si>
  <si>
    <t>ALQUILER DE EQUIPO DE TRANSPORTE POR VIA TERRESTRE</t>
  </si>
  <si>
    <t>0000000221</t>
  </si>
  <si>
    <t xml:space="preserve">ALQUILER DE EQUIPO DE TRANSPORTE POR VIA ACUATICA </t>
  </si>
  <si>
    <t>0000000222</t>
  </si>
  <si>
    <t xml:space="preserve">ALQUILER DE EQUIPO DE TRANSPORTE DE POR VIA AEREA </t>
  </si>
  <si>
    <t>0000000223</t>
  </si>
  <si>
    <t xml:space="preserve">CONSULTORES EN EQUIPO DE INFORMATICA              </t>
  </si>
  <si>
    <t>0000000224</t>
  </si>
  <si>
    <t xml:space="preserve">ALQUILER DE MAQUINARIA Y EQUIPO AGROPECUARIO      </t>
  </si>
  <si>
    <t>0000000225</t>
  </si>
  <si>
    <t xml:space="preserve">ALQUILER DE MAQUINARIA Y EQUIPO DE CONSTRUCCION Y </t>
  </si>
  <si>
    <t>0000000226</t>
  </si>
  <si>
    <t>ALQUILER DE MAQUINARIA Y EQUIPO DE OFICINA (INCLUS</t>
  </si>
  <si>
    <t>0000000227</t>
  </si>
  <si>
    <t xml:space="preserve">ALQUILER DE OTROS TIPOS DE MAQUINARIA Y EQUIPO DE </t>
  </si>
  <si>
    <t>0000000228</t>
  </si>
  <si>
    <t>ALQUILER DE EFCTOS PERSONALES Y ENSERES DOMESTICOS</t>
  </si>
  <si>
    <t>0000000229</t>
  </si>
  <si>
    <t>CONSULTORES EN PROGRAMAS DE INFORMATICA Y SUMINIST</t>
  </si>
  <si>
    <t>0000000230</t>
  </si>
  <si>
    <t xml:space="preserve">PROCESAMIENTO DE DATOS                            </t>
  </si>
  <si>
    <t>0000000231</t>
  </si>
  <si>
    <t xml:space="preserve">ACTIVIDADES RALACIONADAS CON BASE DE DATOS        </t>
  </si>
  <si>
    <t>0000000232</t>
  </si>
  <si>
    <t>MANTENIMIENTO Y REPARACION DE MAQUINNARIA DE OFICI</t>
  </si>
  <si>
    <t>0000000233</t>
  </si>
  <si>
    <t xml:space="preserve">OTRAS ACTIVIDADES DE INFORMATICA                  </t>
  </si>
  <si>
    <t>0000000234</t>
  </si>
  <si>
    <t>INVESTIGACION Y DESARROLLO EXPERIMENTAL EN EL CAMP</t>
  </si>
  <si>
    <t>0000000235</t>
  </si>
  <si>
    <t>0000000236</t>
  </si>
  <si>
    <t xml:space="preserve">ACTIVIDADES JURIDICAS                             </t>
  </si>
  <si>
    <t>0000000237</t>
  </si>
  <si>
    <t>ACTIVIDADES DE CONTABILIDAD, TENEDURIA DE LIBROS Y</t>
  </si>
  <si>
    <t>0000000238</t>
  </si>
  <si>
    <t>INVESTIGACION DE MERCADOS Y REALIZACION DE ENCUEST</t>
  </si>
  <si>
    <t>0000000239</t>
  </si>
  <si>
    <t>ACTIVIDADES DE ASESORAMIENTO EMPRESARIAL Y EN MATE</t>
  </si>
  <si>
    <t>0000000240</t>
  </si>
  <si>
    <t>ACTIVIDADES DE ARQUITECTURA E INGENIERIA Y ACTIVID</t>
  </si>
  <si>
    <t>0000000241</t>
  </si>
  <si>
    <t xml:space="preserve">ENSAYOS Y ANALISIS TECNICOS                       </t>
  </si>
  <si>
    <t>0000000242</t>
  </si>
  <si>
    <t xml:space="preserve">PUBLICIDAD                                        </t>
  </si>
  <si>
    <t>0000000243</t>
  </si>
  <si>
    <t xml:space="preserve">OBTENCION Y DOTACION DE PERSONAL                  </t>
  </si>
  <si>
    <t>0000000244</t>
  </si>
  <si>
    <t xml:space="preserve">ACTIVIDADES DE INVESTIGACION Y SEGURIDAD          </t>
  </si>
  <si>
    <t>0000000245</t>
  </si>
  <si>
    <t xml:space="preserve">ACTIVIDADES DE LIMPIEZA DE EDIFICIOS              </t>
  </si>
  <si>
    <t>0000000246</t>
  </si>
  <si>
    <t xml:space="preserve">ACTIVIDADES DE FOTOGRAFIA                         </t>
  </si>
  <si>
    <t>0000000247</t>
  </si>
  <si>
    <t xml:space="preserve">ACTIVIDADES DE ENVASE Y EMPAQUE                   </t>
  </si>
  <si>
    <t>0000000248</t>
  </si>
  <si>
    <t xml:space="preserve">OTRAS ACTIVIDADES EMPRESARIALES N.C.P.            </t>
  </si>
  <si>
    <t>0000000249</t>
  </si>
  <si>
    <t>ACTIVIDADES DE LA ADMINISTRACION PUBLICA EN GENERA</t>
  </si>
  <si>
    <t>0000000250</t>
  </si>
  <si>
    <t>REGULACION DE LAS ACTIVIDADES DE ORGANISMOS QUE PR</t>
  </si>
  <si>
    <t>0000000251</t>
  </si>
  <si>
    <t>REGULACION Y FACILITACION DE LA ACTIVIDAD ECONOMIC</t>
  </si>
  <si>
    <t>0000000252</t>
  </si>
  <si>
    <t>ACTIVIDADES DE SERVICIOS AUXILIARES PARA LA ADMINI</t>
  </si>
  <si>
    <t>0000000253</t>
  </si>
  <si>
    <t xml:space="preserve">RELACIONES EXTERIORES                             </t>
  </si>
  <si>
    <t>0000000254</t>
  </si>
  <si>
    <t xml:space="preserve">ACTIVIDADES DE DEFENSA                            </t>
  </si>
  <si>
    <t>0000000255</t>
  </si>
  <si>
    <t>ACTIVIDADES DE MANTENIMIENTO DEL ORDEN PUBLICO Y D</t>
  </si>
  <si>
    <t>0000000256</t>
  </si>
  <si>
    <t>ACTIVIDADES DE PLANES DE SEGURIDAD SOCIAL DE AFILI</t>
  </si>
  <si>
    <t>0000000257</t>
  </si>
  <si>
    <t xml:space="preserve">ENSENANZA PRIMARIA                                </t>
  </si>
  <si>
    <t>0000000258</t>
  </si>
  <si>
    <t xml:space="preserve">ENSENANZA SECUNDARIA DE FORMACION GENERAL         </t>
  </si>
  <si>
    <t>0000000259</t>
  </si>
  <si>
    <t>ENSENANZA SECUNDARIA DE FORMACION TECNICA Y PROFES</t>
  </si>
  <si>
    <t>0000000260</t>
  </si>
  <si>
    <t xml:space="preserve">ENSENANZA SUPERIOR                                </t>
  </si>
  <si>
    <t>0000000261</t>
  </si>
  <si>
    <t xml:space="preserve">EDUCACION DE ADULTOS Y OTROS TIPOS DE ENSENANZA   </t>
  </si>
  <si>
    <t>0000000262</t>
  </si>
  <si>
    <t xml:space="preserve">ACTIVIDADES DE HOSPITALES                         </t>
  </si>
  <si>
    <t>0000000263</t>
  </si>
  <si>
    <t xml:space="preserve">ACTIVIDADES DE MEDICOS Y ODONTOLOGOS              </t>
  </si>
  <si>
    <t>0000000264</t>
  </si>
  <si>
    <t>OTRAS ACTIVIDADES RELACIONADAS CON LA SALUD HUMANA</t>
  </si>
  <si>
    <t>0000000265</t>
  </si>
  <si>
    <t xml:space="preserve">ACTIVIDADES VETERINARIAS                          </t>
  </si>
  <si>
    <t>0000000266</t>
  </si>
  <si>
    <t xml:space="preserve">SERVICIOS SOCIALES CON ALOJAMIENTO                </t>
  </si>
  <si>
    <t>0000000267</t>
  </si>
  <si>
    <t xml:space="preserve">SERVICIOS SOCIALES SIN ALOJAMIENTO                </t>
  </si>
  <si>
    <t>0000000268</t>
  </si>
  <si>
    <t>ELIMINACION DE DESPERDICIOS Y AGUAS RESIDUALES, SA</t>
  </si>
  <si>
    <t>0000000269</t>
  </si>
  <si>
    <t>ACTIVIDADES DE ORGANIZACIONES EMPRESARIALES Y DE E</t>
  </si>
  <si>
    <t>0000000270</t>
  </si>
  <si>
    <t xml:space="preserve">ACTIVIDADES DE ORGANIZACIONES PROFESIONALES       </t>
  </si>
  <si>
    <t>0000000271</t>
  </si>
  <si>
    <t xml:space="preserve">ACTIVIDADES DE SINDICATOS                         </t>
  </si>
  <si>
    <t>0000000272</t>
  </si>
  <si>
    <t xml:space="preserve">ACTIVIDADES DE ORGANIZACIONES RELIGIOSAS          </t>
  </si>
  <si>
    <t>0000000273</t>
  </si>
  <si>
    <t xml:space="preserve">ACTIVIDADES DE ORGANIZACIONES POLITICAS           </t>
  </si>
  <si>
    <t>0000000274</t>
  </si>
  <si>
    <t xml:space="preserve">ACTIVIDADES DE OTRAS ASOCIACIONES N.C.P.          </t>
  </si>
  <si>
    <t>0000000275</t>
  </si>
  <si>
    <t>PRODUCCION Y DISTRIBUCION DE FILMES Y VIDEO CINTAS</t>
  </si>
  <si>
    <t>0000000276</t>
  </si>
  <si>
    <t xml:space="preserve">EXHIBICION DE FILMES Y VIDEO CINTAS               </t>
  </si>
  <si>
    <t>0000000277</t>
  </si>
  <si>
    <t xml:space="preserve">ACTIVIDADES DE RADIO Y TELEVISION                 </t>
  </si>
  <si>
    <t>0000000278</t>
  </si>
  <si>
    <t>ACTIVIDADES TEATRALES Y MUSICALES Y OTRAS ACTIVIDA</t>
  </si>
  <si>
    <t>0000000279</t>
  </si>
  <si>
    <t xml:space="preserve">OTRAS ACTIVIDADES DE ENTRENAMIENTO N.C.P.         </t>
  </si>
  <si>
    <t>0000000280</t>
  </si>
  <si>
    <t xml:space="preserve">ACTIVIDADES DE AGENCIAS DE NOTICIAS               </t>
  </si>
  <si>
    <t>0000000281</t>
  </si>
  <si>
    <t xml:space="preserve">ACTIVIDADES DE BIBLIOTECA Y ARCHIVOS              </t>
  </si>
  <si>
    <t>0000000282</t>
  </si>
  <si>
    <t xml:space="preserve">ACTIVIDADES DE MUSEOS Y PRESERVACION DE LUGARES Y </t>
  </si>
  <si>
    <t>0000000283</t>
  </si>
  <si>
    <t>ACTIVIDADES DE JARDINES BOTANICOS Y ZOOLOGICOS Y D</t>
  </si>
  <si>
    <t>0000000284</t>
  </si>
  <si>
    <t xml:space="preserve">ACTIVIDADES DEPORTIVAS                            </t>
  </si>
  <si>
    <t>0000000285</t>
  </si>
  <si>
    <t xml:space="preserve">OTRAS ACTIVIDADES DE ESPARCIMIENTO                </t>
  </si>
  <si>
    <t>0000000286</t>
  </si>
  <si>
    <t>LAVADO Y LIMPIEZA DE PRENDAS DE TELA O DE PIEL, IN</t>
  </si>
  <si>
    <t>0000000287</t>
  </si>
  <si>
    <t xml:space="preserve">PELUQUERIA Y OTROS TRATAMIENTOS DE BELLEZA        </t>
  </si>
  <si>
    <t>0000000288</t>
  </si>
  <si>
    <t xml:space="preserve">POMPAS FUNEBRES Y ACTIVIDADES CONEXAS             </t>
  </si>
  <si>
    <t>0000000289</t>
  </si>
  <si>
    <t xml:space="preserve">OTRAS ACTIVIDADES DE SERVICIO N.C.P.              </t>
  </si>
  <si>
    <t>0000000290</t>
  </si>
  <si>
    <t xml:space="preserve">HOGARES PRIVADOS CON SERVICIO DOMESTICO           </t>
  </si>
  <si>
    <t>0000000291</t>
  </si>
  <si>
    <t>ORGANIZACIONES Y ORGANOS EXTRATERRITORIALES</t>
  </si>
  <si>
    <t>0000000292</t>
  </si>
  <si>
    <t>OTROS</t>
  </si>
  <si>
    <t>0000002712</t>
  </si>
  <si>
    <t>Venta al por menor de Productos de Perfumeria,Cosm</t>
  </si>
  <si>
    <t>0000000294</t>
  </si>
  <si>
    <t>Comercializacion y Eventual Prod Maqui Construccn</t>
  </si>
  <si>
    <t>0000000295</t>
  </si>
  <si>
    <t>Venta al por menor de instrumentos y aparatos medicinales y ortopédicos en establecimientos especial</t>
  </si>
  <si>
    <t>0000000296</t>
  </si>
  <si>
    <t>Naturaleza del producto</t>
  </si>
  <si>
    <t>NaturalezaProductoID</t>
  </si>
  <si>
    <t>Alimentos, bebidas y confiterias</t>
  </si>
  <si>
    <t>0000003348</t>
  </si>
  <si>
    <t>Automotriz</t>
  </si>
  <si>
    <t>0000003352</t>
  </si>
  <si>
    <t>De consumo</t>
  </si>
  <si>
    <t>0000003346</t>
  </si>
  <si>
    <t>Cosmeticos,cremas,perfumes,higiene corporal</t>
  </si>
  <si>
    <t>0000003368</t>
  </si>
  <si>
    <t>Industriales</t>
  </si>
  <si>
    <t>0000003347</t>
  </si>
  <si>
    <t>Linea blanca</t>
  </si>
  <si>
    <t>0000003353</t>
  </si>
  <si>
    <t>Medicamentos</t>
  </si>
  <si>
    <t>0000003351</t>
  </si>
  <si>
    <t>Miscelaneos</t>
  </si>
  <si>
    <t>0000003356</t>
  </si>
  <si>
    <t>0000003723</t>
  </si>
  <si>
    <t>Polietileno</t>
  </si>
  <si>
    <t>0000003355</t>
  </si>
  <si>
    <t>Quimicos</t>
  </si>
  <si>
    <t>0000003349</t>
  </si>
  <si>
    <t>Tecnologia</t>
  </si>
  <si>
    <t>0000003350</t>
  </si>
  <si>
    <t>Textiles, prendas de vestir y calzado</t>
  </si>
  <si>
    <t>0000003354</t>
  </si>
  <si>
    <t>Tipo de Empresa</t>
  </si>
  <si>
    <t>TipoEmpresaID</t>
  </si>
  <si>
    <t>Multinacional</t>
  </si>
  <si>
    <t>0000001084</t>
  </si>
  <si>
    <t>MULTINACIONAL</t>
  </si>
  <si>
    <t>Nacional grande</t>
  </si>
  <si>
    <t>0000001085</t>
  </si>
  <si>
    <t>Nacional mediana</t>
  </si>
  <si>
    <t>0000003406</t>
  </si>
  <si>
    <t>NACIONAL</t>
  </si>
  <si>
    <t>Nacional pequeña</t>
  </si>
  <si>
    <t>0000003364</t>
  </si>
  <si>
    <t>Persona natural</t>
  </si>
  <si>
    <t>0000003365</t>
  </si>
  <si>
    <t>Exportador</t>
  </si>
  <si>
    <t>LOCAL</t>
  </si>
  <si>
    <t>Tipo Contribuyente</t>
  </si>
  <si>
    <t>TipoContribuyente</t>
  </si>
  <si>
    <t>CONTRIBUYENTE ESPECIAL</t>
  </si>
  <si>
    <t>E</t>
  </si>
  <si>
    <t>EXTRANJEROS SIN RUC</t>
  </si>
  <si>
    <t>EX</t>
  </si>
  <si>
    <t>NATURAL SIN RUC</t>
  </si>
  <si>
    <t>N</t>
  </si>
  <si>
    <t>PERSONAS NATURALES</t>
  </si>
  <si>
    <t>0000001861</t>
  </si>
  <si>
    <t>NR</t>
  </si>
  <si>
    <t>RISE</t>
  </si>
  <si>
    <t>I</t>
  </si>
  <si>
    <t>SOCIEDADES</t>
  </si>
  <si>
    <t>0000001862</t>
  </si>
  <si>
    <t>Tipo Régimen fiscal del exterior</t>
  </si>
  <si>
    <t>tipoRegFisExtId</t>
  </si>
  <si>
    <t>Régimen general</t>
  </si>
  <si>
    <t>0000004060</t>
  </si>
  <si>
    <t>0000002296</t>
  </si>
  <si>
    <t>0000001813</t>
  </si>
  <si>
    <t>N/A</t>
  </si>
  <si>
    <t>Paraíso fiscal</t>
  </si>
  <si>
    <t>0000004061</t>
  </si>
  <si>
    <t>0000002297</t>
  </si>
  <si>
    <t>0000001814</t>
  </si>
  <si>
    <t>Regimen fiscal preferente o jurisdiccion de menor imposicion</t>
  </si>
  <si>
    <t>0000004062</t>
  </si>
  <si>
    <t>0000002298</t>
  </si>
  <si>
    <t>0000001815</t>
  </si>
  <si>
    <t>Clase</t>
  </si>
  <si>
    <t>Normal</t>
  </si>
  <si>
    <t>01</t>
  </si>
  <si>
    <t>Especial</t>
  </si>
  <si>
    <t>02</t>
  </si>
  <si>
    <t>Categoría</t>
  </si>
  <si>
    <t>categoria</t>
  </si>
  <si>
    <t>Tipo S.N.</t>
  </si>
  <si>
    <t>TipoSN</t>
  </si>
  <si>
    <t>PERSONA NATURAL</t>
  </si>
  <si>
    <t>SOCIEDAD</t>
  </si>
  <si>
    <t>Tipo Captación</t>
  </si>
  <si>
    <t>tipoCaptacionID</t>
  </si>
  <si>
    <t>Captación (Asesor lo fue a buscar)</t>
  </si>
  <si>
    <t>0000004764</t>
  </si>
  <si>
    <t>0000002456</t>
  </si>
  <si>
    <t>0000001888</t>
  </si>
  <si>
    <t>Cliente antiguo</t>
  </si>
  <si>
    <t>0000004767</t>
  </si>
  <si>
    <t>0000002459</t>
  </si>
  <si>
    <t>0000001889</t>
  </si>
  <si>
    <t>Empresa de un grupo</t>
  </si>
  <si>
    <t>0000004766</t>
  </si>
  <si>
    <t>0000002458</t>
  </si>
  <si>
    <t>Facturacion</t>
  </si>
  <si>
    <t>0000004768</t>
  </si>
  <si>
    <t>0000002460</t>
  </si>
  <si>
    <t>Redes Sociales o Página Web</t>
  </si>
  <si>
    <t>0000004765</t>
  </si>
  <si>
    <t>0000002457</t>
  </si>
  <si>
    <t>Referencia (Recomendación)</t>
  </si>
  <si>
    <t>0000004763</t>
  </si>
  <si>
    <t>0000002455</t>
  </si>
  <si>
    <t>Tipo Notificación</t>
  </si>
  <si>
    <t>TipoEmailID</t>
  </si>
  <si>
    <t>Bloqueo de Cartera</t>
  </si>
  <si>
    <t>0000005037</t>
  </si>
  <si>
    <t>0000002477</t>
  </si>
  <si>
    <t>Cobranzas - Estado de Cuenta</t>
  </si>
  <si>
    <t>0000004676</t>
  </si>
  <si>
    <t>COMUNICACION SAC</t>
  </si>
  <si>
    <t>0000002253</t>
  </si>
  <si>
    <t>ENCUESTAS / POSTVENTAS MENSUAL</t>
  </si>
  <si>
    <t>0000003696</t>
  </si>
  <si>
    <t>ENCUESTAS / POSTVENTAS SEMESTRAL</t>
  </si>
  <si>
    <t>0000004310</t>
  </si>
  <si>
    <t>FACTURACION REZAGO</t>
  </si>
  <si>
    <t>0000004658</t>
  </si>
  <si>
    <t>0000002707</t>
  </si>
  <si>
    <t>REZAGO MATERIA PRIMA</t>
  </si>
  <si>
    <t>0000005481</t>
  </si>
  <si>
    <t>REZAGO PRODUCTO TERMINADO</t>
  </si>
  <si>
    <t>0000005482</t>
  </si>
  <si>
    <t>STATUS</t>
  </si>
  <si>
    <t>0000002254</t>
  </si>
  <si>
    <t>0000002308</t>
  </si>
  <si>
    <t>0000001818</t>
  </si>
  <si>
    <t>STATUS INHOUSE</t>
  </si>
  <si>
    <t>0000005292</t>
  </si>
  <si>
    <t>STATUS PP</t>
  </si>
  <si>
    <t>0000005105</t>
  </si>
  <si>
    <t>POSTVENTAS / ENCUESTAS</t>
  </si>
  <si>
    <t>0000002310</t>
  </si>
  <si>
    <t>Estado</t>
  </si>
  <si>
    <t>estadoClienteId</t>
  </si>
  <si>
    <t>Activo</t>
  </si>
  <si>
    <t>0000004661</t>
  </si>
  <si>
    <t>Declinación</t>
  </si>
  <si>
    <t>0000004663</t>
  </si>
  <si>
    <t>Inicio</t>
  </si>
  <si>
    <t>0000004660</t>
  </si>
  <si>
    <t>Madurez</t>
  </si>
  <si>
    <t>0000004662</t>
  </si>
  <si>
    <t>Tipo de Ruc</t>
  </si>
  <si>
    <t>TipoRuc</t>
  </si>
  <si>
    <t>JURIDICO</t>
  </si>
  <si>
    <t>J</t>
  </si>
  <si>
    <t>PERSONA NATURAL SIN RUC</t>
  </si>
  <si>
    <t>PERSONA NATURAL CON RUC</t>
  </si>
  <si>
    <t>RUC PUBLICO</t>
  </si>
  <si>
    <t>PENDIENTE DE DEFINIR</t>
  </si>
  <si>
    <t>Moneda</t>
  </si>
  <si>
    <t>Pesos Chilenos</t>
  </si>
  <si>
    <t>CLP</t>
  </si>
  <si>
    <t>Euro</t>
  </si>
  <si>
    <t>EUR</t>
  </si>
  <si>
    <t>Unidad de Fomento</t>
  </si>
  <si>
    <t>UF</t>
  </si>
  <si>
    <t>Dolar americano</t>
  </si>
  <si>
    <t>USD</t>
  </si>
  <si>
    <t>Tipo de ingreso del exterior</t>
  </si>
  <si>
    <t>tipIngExtId</t>
  </si>
  <si>
    <t>Rentas Inmobiliarias</t>
  </si>
  <si>
    <t>Beneficios  y servicios Empresariales  / Asistencia técnica</t>
  </si>
  <si>
    <t>Beneficios  y servicios Empresariales  / Comisiones</t>
  </si>
  <si>
    <t>Beneficios  y servicios Empresariales / Comisiones sobre préstamos</t>
  </si>
  <si>
    <t>Beneficios  y servicios Empresariales/Honorarios</t>
  </si>
  <si>
    <t>Beneficios  y servicios Empresariales / Publicidad</t>
  </si>
  <si>
    <t>Beneficios  y servicios Empresariales / Servicios administrativos</t>
  </si>
  <si>
    <t>Beneficios  y servicios Empresariales / Servicios financieros</t>
  </si>
  <si>
    <t>Beneficios  y servicios Empresariales /Servicios intermedios de la producción (maquila)</t>
  </si>
  <si>
    <t>Beneficios  y servicios Empresariales /Servicios técnicos</t>
  </si>
  <si>
    <t>Navegación Marítima y/o aérea</t>
  </si>
  <si>
    <t>Dividendos</t>
  </si>
  <si>
    <t>Rendimientos financieros / Comisiones sobre préstamos</t>
  </si>
  <si>
    <t>Rendimientos financieros / Otras inversiones</t>
  </si>
  <si>
    <t>Garantías</t>
  </si>
  <si>
    <t>Servicios profesionales independientes /dependientes</t>
  </si>
  <si>
    <t>Intereses sobre préstamos</t>
  </si>
  <si>
    <t xml:space="preserve">Intereses créditos en ventas </t>
  </si>
  <si>
    <t>Regalías /Cánones, derechos de autor,  marcas, patentes y similares</t>
  </si>
  <si>
    <t>Regalías / Por concepto de franquicias</t>
  </si>
  <si>
    <t xml:space="preserve">Seguros y reaseguros (primas y cesiones)  </t>
  </si>
  <si>
    <t>Utilidad o pérdida por derivados financieros</t>
  </si>
  <si>
    <t>Utilidad por operaciones de futuros distintas de las del sector financiero</t>
  </si>
  <si>
    <t>Venta de bienes intangibles</t>
  </si>
  <si>
    <t>Enajenación de derechos representativos de capital</t>
  </si>
  <si>
    <t>Enajenación de obligaciones</t>
  </si>
  <si>
    <t>Artistas</t>
  </si>
  <si>
    <t>Deportistas</t>
  </si>
  <si>
    <t>Participación de consejeros</t>
  </si>
  <si>
    <t>Entretenimiento Público</t>
  </si>
  <si>
    <t>Pensiones</t>
  </si>
  <si>
    <t>Reembolso de Gastos</t>
  </si>
  <si>
    <t>Funciones Públicas</t>
  </si>
  <si>
    <t>Estudiantes</t>
  </si>
  <si>
    <t>Arrendamientos mercantil internacional</t>
  </si>
  <si>
    <t>Contratos de fletamento de naves para empresas de transporte aéreo o marítimo internacional</t>
  </si>
  <si>
    <t>Otros ingresos</t>
  </si>
  <si>
    <t>Otros servicios</t>
  </si>
  <si>
    <t>Carga (Contenedor)</t>
  </si>
  <si>
    <t>CargaID</t>
  </si>
  <si>
    <t>20 PIES</t>
  </si>
  <si>
    <t>40 PIES</t>
  </si>
  <si>
    <t>45" PIES</t>
  </si>
  <si>
    <t>Tipo Servicio (Contenedor)</t>
  </si>
  <si>
    <t>TipoServicioID</t>
  </si>
  <si>
    <t>Exportación</t>
  </si>
  <si>
    <t>0000002229</t>
  </si>
  <si>
    <t>Importación</t>
  </si>
  <si>
    <t>0000002228</t>
  </si>
  <si>
    <t>Tipo Operación</t>
  </si>
  <si>
    <t>TipoOperacionID</t>
  </si>
  <si>
    <t>PELIGROSA</t>
  </si>
  <si>
    <t>0000002788</t>
  </si>
  <si>
    <t>CARGA GENERAL</t>
  </si>
  <si>
    <t>0000002789</t>
  </si>
  <si>
    <t>CONTROLADA</t>
  </si>
  <si>
    <t>0000002790</t>
  </si>
  <si>
    <t>REFRIGERADA</t>
  </si>
  <si>
    <t>0000002791</t>
  </si>
  <si>
    <t>Paquete Comercial</t>
  </si>
  <si>
    <t>PaqueteComercialID</t>
  </si>
  <si>
    <t>Servicio Estándar</t>
  </si>
  <si>
    <t>0000004161</t>
  </si>
  <si>
    <t>Servicio Platinium</t>
  </si>
  <si>
    <t>0000004162</t>
  </si>
  <si>
    <t>Servicio Premiun</t>
  </si>
  <si>
    <t>0000004163</t>
  </si>
  <si>
    <t>Grupo</t>
  </si>
  <si>
    <t>GrupoID</t>
  </si>
  <si>
    <t>001 ALIPERRO</t>
  </si>
  <si>
    <t>grupo</t>
  </si>
  <si>
    <t>001 ASMI QUIMICA</t>
  </si>
  <si>
    <t>0000000325</t>
  </si>
  <si>
    <t>001 GRUPO AQUASERVICE</t>
  </si>
  <si>
    <t>001 GRUPO AUDIOELEC</t>
  </si>
  <si>
    <t>001 GRUPO DHL</t>
  </si>
  <si>
    <t>001 GRUPO ELBE</t>
  </si>
  <si>
    <t>0000000323</t>
  </si>
  <si>
    <t>001 GRUPO GALAIMPORTACIONES</t>
  </si>
  <si>
    <t>001 GRUPO GRUPASA</t>
  </si>
  <si>
    <t>001 GRUPO IMPORTRAILER</t>
  </si>
  <si>
    <t>001 GRUPO INDUSTRIAS ALES</t>
  </si>
  <si>
    <t>001 GRUPO MILLENNIAL</t>
  </si>
  <si>
    <t>001 GRUPO NORMATEC</t>
  </si>
  <si>
    <t>001 GRUPO PROVEFRUT</t>
  </si>
  <si>
    <t>001 GRUPO SAMAY</t>
  </si>
  <si>
    <t>0000000326</t>
  </si>
  <si>
    <t>001 GRUPO TOLEPU</t>
  </si>
  <si>
    <t>001 MONCAYO&amp;ROGIERO</t>
  </si>
  <si>
    <t>001- ESTUDIO LEGALSA &amp; ASOCIADOS</t>
  </si>
  <si>
    <t>001- GOLDENBRIGE</t>
  </si>
  <si>
    <t>001- GRUPO ALLXERCOMP</t>
  </si>
  <si>
    <t>001- GRUPO SUEÑO DE LOS ANDES</t>
  </si>
  <si>
    <t>001- GRUPO THERMOCONT</t>
  </si>
  <si>
    <t>001-GRUPO CARTIMEX</t>
  </si>
  <si>
    <t>ALPHATRADING CIA. LTDA.</t>
  </si>
  <si>
    <t>ARCA CONTINENTAL ECUADOR</t>
  </si>
  <si>
    <t>AZUCARERA VALDEZ</t>
  </si>
  <si>
    <t>0000000298</t>
  </si>
  <si>
    <t>BIO-ELECTRONICA</t>
  </si>
  <si>
    <t>BOFLEX</t>
  </si>
  <si>
    <t>0000000310</t>
  </si>
  <si>
    <t>CABLECOMSA - MARTEL</t>
  </si>
  <si>
    <t>CACAOS FINOS ECUATORIANOS S.A. CAFIESA</t>
  </si>
  <si>
    <t>CAPS INTERNACIONAL</t>
  </si>
  <si>
    <t>CARGILL DEL ECUADOR</t>
  </si>
  <si>
    <t>CARLOS GUZMAN</t>
  </si>
  <si>
    <t>CESAR TORRES</t>
  </si>
  <si>
    <t>COMERCIALIZADORA AUTOLINE S.A.</t>
  </si>
  <si>
    <t>CONSORCIO ABEDRABBO</t>
  </si>
  <si>
    <t>CONSORCIO PUERTO LIMPIO</t>
  </si>
  <si>
    <t>CORA REFRIGERACION</t>
  </si>
  <si>
    <t>CORP. GRANDA</t>
  </si>
  <si>
    <t>0000000313</t>
  </si>
  <si>
    <t>CORRUGADORA NACIONAL CRANSA S.A.</t>
  </si>
  <si>
    <t>DANNY MUÑOZ</t>
  </si>
  <si>
    <t>0000000309</t>
  </si>
  <si>
    <t>DIAYESFRANK</t>
  </si>
  <si>
    <t>EDUARDO FRUTOS</t>
  </si>
  <si>
    <t>0000000303</t>
  </si>
  <si>
    <t>ENVIRONMENTAL PRODUCTS &amp; ADVICE ENVIPROAD S.A.</t>
  </si>
  <si>
    <t>EQUIPEINSU</t>
  </si>
  <si>
    <t>ESTRID S.A  ESTRIDSA</t>
  </si>
  <si>
    <t>FUTURCORP S.A.</t>
  </si>
  <si>
    <t>GENERAL</t>
  </si>
  <si>
    <t>General</t>
  </si>
  <si>
    <t>GLOBEXPSA S.A.</t>
  </si>
  <si>
    <t>GRANOTEC</t>
  </si>
  <si>
    <t>GRUPO  IMPOREPCAR</t>
  </si>
  <si>
    <t>GRUPO  NESTLE</t>
  </si>
  <si>
    <t>GRUPO  SYTSA</t>
  </si>
  <si>
    <t>GRUPO ACFABRICS</t>
  </si>
  <si>
    <t>GRUPO ACQUADOR</t>
  </si>
  <si>
    <t>GRUPO ADRALI</t>
  </si>
  <si>
    <t>GRUPO AEROACTA</t>
  </si>
  <si>
    <t>GRUPO AEROMORONA</t>
  </si>
  <si>
    <t>GRUPO AGENCORPSA</t>
  </si>
  <si>
    <t>GRUPO AGRITOP-AIFA</t>
  </si>
  <si>
    <t>GRUPO AGROAEREO</t>
  </si>
  <si>
    <t>GRUPO AGROAZUCAR</t>
  </si>
  <si>
    <t>GRUPO AGROPERKINS</t>
  </si>
  <si>
    <t>GRUPO AIFA</t>
  </si>
  <si>
    <t>GRUPO AIR TRANS COURRIER</t>
  </si>
  <si>
    <t>GRUPO AISLATEC</t>
  </si>
  <si>
    <t>GRUPO AJECUADOR</t>
  </si>
  <si>
    <t>GRUPO ALARM SYS</t>
  </si>
  <si>
    <t>GRUPO ALARM SYSTEMS</t>
  </si>
  <si>
    <t>GRUPO ALDEBERAN</t>
  </si>
  <si>
    <t>GRUPO ALICORP</t>
  </si>
  <si>
    <t>GRUPO AMC</t>
  </si>
  <si>
    <t>GRUPO APACSA</t>
  </si>
  <si>
    <t>GRUPO APY</t>
  </si>
  <si>
    <t>GRUPO ARCA</t>
  </si>
  <si>
    <t>GRUPO ARCA CONTINENTAL</t>
  </si>
  <si>
    <t>GRUPO ARCA-TONICORP</t>
  </si>
  <si>
    <t>GRUPO ARCGOLD -MC DONALD</t>
  </si>
  <si>
    <t>GRUPO ARISIN</t>
  </si>
  <si>
    <t>GRUPO ARSOEL</t>
  </si>
  <si>
    <t>GRUPO ARTEPISO</t>
  </si>
  <si>
    <t>GRUPO ASO-AVICOLAS</t>
  </si>
  <si>
    <t>GRUPO AUDIOELEC</t>
  </si>
  <si>
    <t>GRUPO AUTEC</t>
  </si>
  <si>
    <t>GRUPO AUTOGLAS</t>
  </si>
  <si>
    <t>GRUPO AUTOLIDER</t>
  </si>
  <si>
    <t>GRUPO BARCIA</t>
  </si>
  <si>
    <t>GRUPO BASESUR</t>
  </si>
  <si>
    <t>GRUPO BERLIN</t>
  </si>
  <si>
    <t>GRUPO BIOFEEDER</t>
  </si>
  <si>
    <t>0000000319</t>
  </si>
  <si>
    <t>GRUPO BOLIVAR PEÑAHERRERA</t>
  </si>
  <si>
    <t>GRUPO BONANZA FRUIT</t>
  </si>
  <si>
    <t>GRUPO BOTROSA</t>
  </si>
  <si>
    <t>GRUPO BOWEN ANDRADE RICARDO</t>
  </si>
  <si>
    <t>GRUPO BTELASA</t>
  </si>
  <si>
    <t>GRUPO BURNEO CARRION</t>
  </si>
  <si>
    <t>0000000307</t>
  </si>
  <si>
    <t>GRUPO CACIE</t>
  </si>
  <si>
    <t>GRUPO CADROMELL</t>
  </si>
  <si>
    <t>GRUPO CAMPUZANO</t>
  </si>
  <si>
    <t>GRUPO CARGILL</t>
  </si>
  <si>
    <t>GRUPO CARMIRANDA</t>
  </si>
  <si>
    <t>GRUPO CARTIMEX</t>
  </si>
  <si>
    <t>GRUPO CASSIAN</t>
  </si>
  <si>
    <t xml:space="preserve">GRUPO CASTILLO </t>
  </si>
  <si>
    <t>GRUPO CEGACORP</t>
  </si>
  <si>
    <t>GRUPO CENTROMAR</t>
  </si>
  <si>
    <t>GRUPO CIAPROMASE</t>
  </si>
  <si>
    <t>GRUPO CIERPRONTI</t>
  </si>
  <si>
    <t>GRUPO CIMFA</t>
  </si>
  <si>
    <t>GRUPO CLARO</t>
  </si>
  <si>
    <t>GRUPO CLISA</t>
  </si>
  <si>
    <t>GRUPO CODEMET</t>
  </si>
  <si>
    <t>GRUPO COLONCORP-HOTEL COLON</t>
  </si>
  <si>
    <t>GRUPO COMERICA</t>
  </si>
  <si>
    <t>GRUPO COMISARIATO DEL ASEO</t>
  </si>
  <si>
    <t>GRUPO CONFITECA</t>
  </si>
  <si>
    <t>GRUPO COPACIGULF</t>
  </si>
  <si>
    <t>GRUPO CORA</t>
  </si>
  <si>
    <t>GRUPO CORMIN</t>
  </si>
  <si>
    <t>GRUPO COSIDECO</t>
  </si>
  <si>
    <t>GRUPO COTZUL</t>
  </si>
  <si>
    <t>GRUPO DAFITSA</t>
  </si>
  <si>
    <t>GRUPO DAFITSA-POLO SPORT</t>
  </si>
  <si>
    <t>GRUPO DATAPRO</t>
  </si>
  <si>
    <t>GRUPO DEKORANDO</t>
  </si>
  <si>
    <t>GRUPO DELISODA-PEPSI COLA</t>
  </si>
  <si>
    <t>GRUPO DIBEAL</t>
  </si>
  <si>
    <t>grupo dibeal</t>
  </si>
  <si>
    <t>GRUPO DIFARE</t>
  </si>
  <si>
    <t>GRUPO DIFERREC</t>
  </si>
  <si>
    <t>GRUPO DIPASO</t>
  </si>
  <si>
    <t>GRUPO DIPIUR-ZUO-ETHO</t>
  </si>
  <si>
    <t>GRUPO DISAROMATI</t>
  </si>
  <si>
    <t>GRUPO DISBREN</t>
  </si>
  <si>
    <t>GRUPO DISMA</t>
  </si>
  <si>
    <t>GRUPO DISVASARI</t>
  </si>
  <si>
    <t>GRUPO DITECA</t>
  </si>
  <si>
    <t>GRUPO DIVERSQUIM</t>
  </si>
  <si>
    <t>GRUPO DR JAIME MOYANO</t>
  </si>
  <si>
    <t>GRUPO DROCARAS</t>
  </si>
  <si>
    <t>GRUPO DSM</t>
  </si>
  <si>
    <t xml:space="preserve">GRUPO ECLOGSA </t>
  </si>
  <si>
    <t>GRUPO ECOPACSA</t>
  </si>
  <si>
    <t>GRUPO ECOPONDEROSA</t>
  </si>
  <si>
    <t>0000000302</t>
  </si>
  <si>
    <t>GRUPO ECUAINVESCORP</t>
  </si>
  <si>
    <t>GRUPO ECUANAUTICA</t>
  </si>
  <si>
    <t>GRUPO ECUAQUIMEX</t>
  </si>
  <si>
    <t>GRUPO ECUFONEMIRE</t>
  </si>
  <si>
    <t>GRUPO ELBE</t>
  </si>
  <si>
    <t>GRUPO ELITRADE</t>
  </si>
  <si>
    <t>GRUPO ELJURI</t>
  </si>
  <si>
    <t>GRUPO EMPROSERVIS</t>
  </si>
  <si>
    <t>GRUPO ENDESA</t>
  </si>
  <si>
    <t>GRUPO ENI</t>
  </si>
  <si>
    <t>GRUPO EQUITATIS</t>
  </si>
  <si>
    <t>GRUPO EQUITATIS HHI</t>
  </si>
  <si>
    <t>GRUPO EVERGREEN</t>
  </si>
  <si>
    <t>GRUPO EXPORTADORA LANGOSMAR</t>
  </si>
  <si>
    <t>GRUPO FABMER</t>
  </si>
  <si>
    <t>GRUPO FADESA</t>
  </si>
  <si>
    <t>0000000306</t>
  </si>
  <si>
    <t>GRUPO FARMAVET</t>
  </si>
  <si>
    <t>GRUPO FERRETERIA LEON</t>
  </si>
  <si>
    <t>GRUPO FIGUEROA</t>
  </si>
  <si>
    <t>GRUPO FORESCAN</t>
  </si>
  <si>
    <t>0000000316</t>
  </si>
  <si>
    <t>GRUPO FRENOPRECISO</t>
  </si>
  <si>
    <t>GRUPO GALAIMPORTACIONES</t>
  </si>
  <si>
    <t>GRUPO GALILTEC</t>
  </si>
  <si>
    <t>GRUPO GARDENIA RECALDE</t>
  </si>
  <si>
    <t>GRUPO GARZOCI</t>
  </si>
  <si>
    <t>GRUPO GERMANMOTORS</t>
  </si>
  <si>
    <t>GRUPO GESTARE</t>
  </si>
  <si>
    <t>GRUPO GOLDENBRIGE</t>
  </si>
  <si>
    <t>GRUPO GPF</t>
  </si>
  <si>
    <t>GRUPO GRAIMAN</t>
  </si>
  <si>
    <t>GRUPO GRAN HOTEL GUAYAQUIL</t>
  </si>
  <si>
    <t>GRUPO GRUPASA</t>
  </si>
  <si>
    <t>GRUPO GUAPAN</t>
  </si>
  <si>
    <t>GRUPO GUMAXA</t>
  </si>
  <si>
    <t>GRUPO HANASKA</t>
  </si>
  <si>
    <t>GRUPO HCJB LA VOZ DE LOS ANDES</t>
  </si>
  <si>
    <t>GRUPO HEMPEL</t>
  </si>
  <si>
    <t>GRUPO HIDROSA</t>
  </si>
  <si>
    <t>GRUPO HOLCIM</t>
  </si>
  <si>
    <t>GRUPO HUAWEI</t>
  </si>
  <si>
    <t>GRUPO IASA</t>
  </si>
  <si>
    <t>GRUPO ICO</t>
  </si>
  <si>
    <t>GRUPO IMAR</t>
  </si>
  <si>
    <t>GRUPO IMPLAPETSA</t>
  </si>
  <si>
    <t>0000000314</t>
  </si>
  <si>
    <t>GRUPO IMPORCERAMICA</t>
  </si>
  <si>
    <t>GRUPO IMPORDARCER</t>
  </si>
  <si>
    <t>GRUPO IMPOREPCAR</t>
  </si>
  <si>
    <t>GRUPO IMPORLOPEZ</t>
  </si>
  <si>
    <t>0000000327</t>
  </si>
  <si>
    <t>GRUPO IMPORMORA</t>
  </si>
  <si>
    <t>GRUPO IMPORMOSA, IMPORTADORA MORA S.A</t>
  </si>
  <si>
    <t>GRUPO INALECSA</t>
  </si>
  <si>
    <t>0000000317</t>
  </si>
  <si>
    <t>GRUPO INARPI</t>
  </si>
  <si>
    <t>GRUPO INDUCOLINA</t>
  </si>
  <si>
    <t>0000000300</t>
  </si>
  <si>
    <t>GRUPO INDUGLOBAL</t>
  </si>
  <si>
    <t>GRUPO INDUSUR</t>
  </si>
  <si>
    <t>GRUPO INDUWAGEN</t>
  </si>
  <si>
    <t>GRUPO INKGRAPH</t>
  </si>
  <si>
    <t>0000000308</t>
  </si>
  <si>
    <t>GRUPO INPROEL</t>
  </si>
  <si>
    <t>0000000299</t>
  </si>
  <si>
    <t>GRUPO INTACO</t>
  </si>
  <si>
    <t>0000000328</t>
  </si>
  <si>
    <t>GRUPO INTERAGUA</t>
  </si>
  <si>
    <t>GRUPO ITABSA</t>
  </si>
  <si>
    <t>GRUPO ITALIMENTOS</t>
  </si>
  <si>
    <t>GRUPO JCEVCORP</t>
  </si>
  <si>
    <t>GRUPO KFIRIEGO</t>
  </si>
  <si>
    <t>GRUPO KRAFT</t>
  </si>
  <si>
    <t>GRUPO LA FABRIL</t>
  </si>
  <si>
    <t>GRUPO LA GANGA</t>
  </si>
  <si>
    <t>GRUPO LA LLAVE</t>
  </si>
  <si>
    <t>GRUPO LA MODERNA</t>
  </si>
  <si>
    <t>GRUPO LA VIENESA</t>
  </si>
  <si>
    <t>GRUPO LABMAC</t>
  </si>
  <si>
    <t>0000000318</t>
  </si>
  <si>
    <t>GRUPO LAMOSAN</t>
  </si>
  <si>
    <t>GRUPO LIDIA ARCOS</t>
  </si>
  <si>
    <t>GRUPO LIDIA ARCOS-HIJOS</t>
  </si>
  <si>
    <t>GRUPO LIDISA</t>
  </si>
  <si>
    <t>0000000297</t>
  </si>
  <si>
    <t>GRUPO LUCKISTAR-CELLSHOP</t>
  </si>
  <si>
    <t>GRUPO MADETEC</t>
  </si>
  <si>
    <t>GRUPO MAERSK</t>
  </si>
  <si>
    <t>GRUPO MAPRIPLASTEC</t>
  </si>
  <si>
    <t>GRUPO MARATHON</t>
  </si>
  <si>
    <t>GRUPO MARCELO COELLO</t>
  </si>
  <si>
    <t>GRUPO MARZAM</t>
  </si>
  <si>
    <t>GRUPO MENA</t>
  </si>
  <si>
    <t>GRUPO METAIN</t>
  </si>
  <si>
    <t>GRUPO MIC</t>
  </si>
  <si>
    <t>0000000315</t>
  </si>
  <si>
    <t>GRUPO MIQ LOGICTIC</t>
  </si>
  <si>
    <t xml:space="preserve">GRUPO MONTOYA </t>
  </si>
  <si>
    <t>GRUPO MORILLO</t>
  </si>
  <si>
    <t>GRUPO MOTORTRACK</t>
  </si>
  <si>
    <t>GRUPO NAVIPAC</t>
  </si>
  <si>
    <t>GRUPO NESTLE</t>
  </si>
  <si>
    <t>GRUPO NIRSA</t>
  </si>
  <si>
    <t>0000000305</t>
  </si>
  <si>
    <t>GRUPO NORMATEC</t>
  </si>
  <si>
    <t>GRUPO NORTE</t>
  </si>
  <si>
    <t>GRUPO OMARSA</t>
  </si>
  <si>
    <t>GRUPO OMARSA-HEROLD</t>
  </si>
  <si>
    <t>GRUPO OPTIMODA</t>
  </si>
  <si>
    <t>GRUPO ORBIS</t>
  </si>
  <si>
    <t>GRUPO ORIOL GUEVARA</t>
  </si>
  <si>
    <t>GRUPO PACIFICLINK</t>
  </si>
  <si>
    <t>GRUPO PAUL AVELLANEDA</t>
  </si>
  <si>
    <t>GRUPO PERMONSA</t>
  </si>
  <si>
    <t>GRUPO PINTEC</t>
  </si>
  <si>
    <t>GRUPO PLASTICOS TANG</t>
  </si>
  <si>
    <t>GRUPO POLO SPORT</t>
  </si>
  <si>
    <t>GRUPO PORTALREMATE</t>
  </si>
  <si>
    <t>GRUPO POWERMOBILE</t>
  </si>
  <si>
    <t>0000000311</t>
  </si>
  <si>
    <t>GRUPO PRADER</t>
  </si>
  <si>
    <t>GRUPO PRADER -ANDALUCIA</t>
  </si>
  <si>
    <t>GRUPO PRILABSA</t>
  </si>
  <si>
    <t>GRUPO PRIMAX</t>
  </si>
  <si>
    <t>GRUPO PRODUCOSMETIC</t>
  </si>
  <si>
    <t>GRUPO PRONEBAN</t>
  </si>
  <si>
    <t>GRUPO PROSERTEXA</t>
  </si>
  <si>
    <t>GRUPO PROVEFRUT</t>
  </si>
  <si>
    <t>GRUPO PROVEQUIM</t>
  </si>
  <si>
    <t>GRUPO QUEZADA -FEMAR</t>
  </si>
  <si>
    <t>GRUPO QUIFATEX</t>
  </si>
  <si>
    <t>GRUPO QUIMICA COMERCIAL</t>
  </si>
  <si>
    <t>GRUPO RAFAEL ACERO</t>
  </si>
  <si>
    <t>GRUPO REGALADO</t>
  </si>
  <si>
    <t>GRUPO REPECEV</t>
  </si>
  <si>
    <t>GRUPO REPRASER</t>
  </si>
  <si>
    <t>GRUPO ROLDAN</t>
  </si>
  <si>
    <t>0000000320</t>
  </si>
  <si>
    <t>GRUPO ROMERO</t>
  </si>
  <si>
    <t>GRUPO RUBEN BENALCAZAR</t>
  </si>
  <si>
    <t>0000000301</t>
  </si>
  <si>
    <t>GRUPO SACO SHIPPING LINE S.A.</t>
  </si>
  <si>
    <t>GRUPO SACOPLAST</t>
  </si>
  <si>
    <t>GRUPO SAFETY</t>
  </si>
  <si>
    <t>GRUPO SAGER</t>
  </si>
  <si>
    <t>GRUPO SAMSUNG</t>
  </si>
  <si>
    <t>GRUPO SANSUR</t>
  </si>
  <si>
    <t>grupo sejour</t>
  </si>
  <si>
    <t>GRUPO SEJOUR</t>
  </si>
  <si>
    <t>GRUPO SEMVRA</t>
  </si>
  <si>
    <t>GRUPO SERIPACAR</t>
  </si>
  <si>
    <t>GRUPO SERMACOSA</t>
  </si>
  <si>
    <t>GRUPO SERVINICE</t>
  </si>
  <si>
    <t>GRUPO SEUNSA</t>
  </si>
  <si>
    <t>GRUPO SHOES &amp; SHOES</t>
  </si>
  <si>
    <t>GRUPO SIPIA</t>
  </si>
  <si>
    <t>GRUPO SJTCORP</t>
  </si>
  <si>
    <t>GRUPO SODERAL</t>
  </si>
  <si>
    <t>0000000322</t>
  </si>
  <si>
    <t>GRUPO SONGA</t>
  </si>
  <si>
    <t>GRUPO SOYODA</t>
  </si>
  <si>
    <t>GRUPO SUMESA</t>
  </si>
  <si>
    <t>GRUPO SUMILAN</t>
  </si>
  <si>
    <t>0000000324</t>
  </si>
  <si>
    <t>GRUPO SUPRALIVE</t>
  </si>
  <si>
    <t>GRUPO SWISSGAS</t>
  </si>
  <si>
    <t>GRUPO T&amp;T</t>
  </si>
  <si>
    <t>GRUPO TECHMALL</t>
  </si>
  <si>
    <t>GRUPO TECNIAGREX</t>
  </si>
  <si>
    <t>GRUPO TECNILIBRO</t>
  </si>
  <si>
    <t>GRUPO TECNOTIENDA</t>
  </si>
  <si>
    <t>GRUPO TELEBAK01</t>
  </si>
  <si>
    <t>GRUPO TELEPIZZA</t>
  </si>
  <si>
    <t>GRUPO TELEVENTAS</t>
  </si>
  <si>
    <t>GRUPO TESALIA</t>
  </si>
  <si>
    <t>GRUPO TEXTIMODA</t>
  </si>
  <si>
    <t>GRUPO TORRES</t>
  </si>
  <si>
    <t>GRUPO TPG</t>
  </si>
  <si>
    <t>GRUPO TRANSERCARGA</t>
  </si>
  <si>
    <t>GRUPO TRANSFUEL</t>
  </si>
  <si>
    <t>GRUPO TRANSPORTES ECUADOR</t>
  </si>
  <si>
    <t>GRUPO TVENTAS</t>
  </si>
  <si>
    <t>GRUPO UFINET</t>
  </si>
  <si>
    <t>0000000321</t>
  </si>
  <si>
    <t>GRUPO UMCO</t>
  </si>
  <si>
    <t>GRUPO UNILEVER</t>
  </si>
  <si>
    <t>GRUPO UNILIMPIO</t>
  </si>
  <si>
    <t>GRUPO UPS</t>
  </si>
  <si>
    <t>GRUPO VALLEJO ARAUJO</t>
  </si>
  <si>
    <t>GRUPO VEOLIA</t>
  </si>
  <si>
    <t>GRUPO VILASECA</t>
  </si>
  <si>
    <t>GRUPO VILASECA UNS</t>
  </si>
  <si>
    <t>GRUPO VINSOTEL</t>
  </si>
  <si>
    <t>GRUPO WHIRLPOOL</t>
  </si>
  <si>
    <t>GRUPO WONG</t>
  </si>
  <si>
    <t>GRUPO ZC-MAYORISTA</t>
  </si>
  <si>
    <t>GRUPO ZHONG XING</t>
  </si>
  <si>
    <t>GRUPOS DATAFST</t>
  </si>
  <si>
    <t>ICESA ORVE S.A.</t>
  </si>
  <si>
    <t>IMBRACAL S.C.C.</t>
  </si>
  <si>
    <t>INTERGROW</t>
  </si>
  <si>
    <t>KFIERIEGO-CAMPOFENIX-VALLEY</t>
  </si>
  <si>
    <t>KMSOLUTIONS</t>
  </si>
  <si>
    <t>KYSAO</t>
  </si>
  <si>
    <t>0000000329</t>
  </si>
  <si>
    <t>LABORATORIOS GINSBERG S.A.</t>
  </si>
  <si>
    <t>LAVENDIMIASA</t>
  </si>
  <si>
    <t>Legal</t>
  </si>
  <si>
    <t>LEGAL</t>
  </si>
  <si>
    <t>LOGISTICS EC ECLOGSA S.A.</t>
  </si>
  <si>
    <t>LOS CASINOS</t>
  </si>
  <si>
    <t>LUCY SANCHEZ</t>
  </si>
  <si>
    <t>LUIVAN S.A.</t>
  </si>
  <si>
    <t>MOLINOS DEL ECUADOR C.A.</t>
  </si>
  <si>
    <t>MONCAYO PALACIOS MARCO VINICIO</t>
  </si>
  <si>
    <t>MOTOINDUSTRIA</t>
  </si>
  <si>
    <t>NAGSA S.A.</t>
  </si>
  <si>
    <t>OREMPLAS S.A.</t>
  </si>
  <si>
    <t>PABLO ENRIQUE ZUNINO MACIAS</t>
  </si>
  <si>
    <t>PLAGELLAT YANNICK</t>
  </si>
  <si>
    <t>PRIMAX</t>
  </si>
  <si>
    <t>PRISCILA ALAVA</t>
  </si>
  <si>
    <t>QUIMIPAC S.A.</t>
  </si>
  <si>
    <t>RAFAEL ACERO</t>
  </si>
  <si>
    <t>ROBERTO JIMENEZ</t>
  </si>
  <si>
    <t>ROBERTO MOSQUERA</t>
  </si>
  <si>
    <t>ROMERO VARGAS</t>
  </si>
  <si>
    <t>0000000312</t>
  </si>
  <si>
    <t>ROMMEL DAVILA</t>
  </si>
  <si>
    <t>0000000304</t>
  </si>
  <si>
    <t>RUBA S.A.</t>
  </si>
  <si>
    <t>SADE COMPAGNIE GENERALE DE TRAVAUX D HYDRAULIQUE</t>
  </si>
  <si>
    <t>SAMPEDRO RODRIGUEZ MAYRA LICETH</t>
  </si>
  <si>
    <t>SEMILLERO</t>
  </si>
  <si>
    <t>SERVIREPUESTOS S.A.</t>
  </si>
  <si>
    <t>SGS DEL ECUADOR S.A.</t>
  </si>
  <si>
    <t>SIERRA ARTEAGA DANIEL ROBERTO</t>
  </si>
  <si>
    <t>SJTCORP</t>
  </si>
  <si>
    <t>SLI LOGISTICA INTERNACIONAL</t>
  </si>
  <si>
    <t>SUDAMERICANA DE BUSES</t>
  </si>
  <si>
    <t>SYSTEM ONE DEL ECUADOR S.A.</t>
  </si>
  <si>
    <t>TELEPIZZA</t>
  </si>
  <si>
    <t>TERCE</t>
  </si>
  <si>
    <t>TORRES &amp; TORRES</t>
  </si>
  <si>
    <t>TRANSAIRSYSTEM</t>
  </si>
  <si>
    <t>ZC MAYORISTAS S.A.</t>
  </si>
  <si>
    <t>Coordinador Importación</t>
  </si>
  <si>
    <t>CoordinadorVIPID</t>
  </si>
  <si>
    <t>CEDEÑO CARRANZA JENNIFER ESTEFANIA</t>
  </si>
  <si>
    <t>0000001106</t>
  </si>
  <si>
    <t>MERINO INTRIAGO MARIA VICTORIA</t>
  </si>
  <si>
    <t>0000001129</t>
  </si>
  <si>
    <t>JACHO YANEZ EVELYN NATHALY</t>
  </si>
  <si>
    <t>0000001135</t>
  </si>
  <si>
    <t>GOMEZ ANCHUNDIA ERIKA NASHALY</t>
  </si>
  <si>
    <t>0000001137</t>
  </si>
  <si>
    <t>ORTIZ HINOJOSA LUIS FERNANDO</t>
  </si>
  <si>
    <t>0000001138</t>
  </si>
  <si>
    <t>CASTRO RUIZ AMBAR ROXANA</t>
  </si>
  <si>
    <t>0000001139</t>
  </si>
  <si>
    <t>PILOZO PARRALES KIMBERLY YULEYSI</t>
  </si>
  <si>
    <t>0000001143</t>
  </si>
  <si>
    <t>MARTINEZ VERA PIA ANTONELA</t>
  </si>
  <si>
    <t>0000001146</t>
  </si>
  <si>
    <t>MOLINA CADENA ELIZABETH PAULINA</t>
  </si>
  <si>
    <t>0000001149</t>
  </si>
  <si>
    <t>BURGOS BRIONES ORALIA MARGARITA</t>
  </si>
  <si>
    <t>0000001155</t>
  </si>
  <si>
    <t>ROMERO LLAQUE KATHERINE JOHANNA</t>
  </si>
  <si>
    <t>0000001156</t>
  </si>
  <si>
    <t>ESCOBAR BRAVO NARCISA ESTEFANIA</t>
  </si>
  <si>
    <t>0000001173</t>
  </si>
  <si>
    <t>ALVARADO JURADO JOSE ANDRES</t>
  </si>
  <si>
    <t>0000001178</t>
  </si>
  <si>
    <t>CAMPUZANO ORDOÑEZ JOSELINE DE LOS ANGELES</t>
  </si>
  <si>
    <t>0000001182</t>
  </si>
  <si>
    <t>SUAREZ GUALES ANGIE STEPHANIA</t>
  </si>
  <si>
    <t>0000001183</t>
  </si>
  <si>
    <t>SANCHEZ MORALES LOURDES LUCIA</t>
  </si>
  <si>
    <t>0000001184</t>
  </si>
  <si>
    <t>CUENCA INTRIAGO JORGE AQUILES</t>
  </si>
  <si>
    <t>0000001185</t>
  </si>
  <si>
    <t>GARCIA FALCONES VALERIA JULISSA</t>
  </si>
  <si>
    <t>0000001186</t>
  </si>
  <si>
    <t>ESPINOZA GALLARDO GIANELLA VIVIANA</t>
  </si>
  <si>
    <t>0000001201</t>
  </si>
  <si>
    <t>SAMPEDRO RIVERA PAOLA DENISEE</t>
  </si>
  <si>
    <t>0000001209</t>
  </si>
  <si>
    <t>CISNEROS AVILES VALERIA LILIANA</t>
  </si>
  <si>
    <t>0000001210</t>
  </si>
  <si>
    <t>PINCAY SOLEDISPA YESSENIA PATRICIA</t>
  </si>
  <si>
    <t>0000001217</t>
  </si>
  <si>
    <t>MORALES JIMENEZ MARIA EMPERATRIZ</t>
  </si>
  <si>
    <t>RODAS BENAVIDES FANNY AMALIA</t>
  </si>
  <si>
    <t>ESCALANTE ALFONZO DAVID FERNANDO</t>
  </si>
  <si>
    <t>VASQUEZ TRIVIÑO MARYLIN JACQUELINE</t>
  </si>
  <si>
    <t>AULLA ALLAUCA MONICA ALEXANDRA</t>
  </si>
  <si>
    <t>VERA CHOEZ JENNIFFER EDITH</t>
  </si>
  <si>
    <t>0000000331</t>
  </si>
  <si>
    <t>TORRES ALAÑA PEDRO RAFAEL</t>
  </si>
  <si>
    <t>RIVERA SORIA VALERIA ESTEFANIA</t>
  </si>
  <si>
    <t>0000000389</t>
  </si>
  <si>
    <t>ESPINOZA MORA MARIA LISSETE</t>
  </si>
  <si>
    <t>0000000407</t>
  </si>
  <si>
    <t>TRIVIÑO CALDERON MARIA AUXILIADORA</t>
  </si>
  <si>
    <t>0000000409</t>
  </si>
  <si>
    <t>ZUÑIGA CABEZAS DENISSE LISSETTE</t>
  </si>
  <si>
    <t>0000000447</t>
  </si>
  <si>
    <t>SILVA CABRERA VANESSA LISSETTE</t>
  </si>
  <si>
    <t>0000000462</t>
  </si>
  <si>
    <t>MARTILLO NIETO FABIOLA ROSA</t>
  </si>
  <si>
    <t>0000000464</t>
  </si>
  <si>
    <t>BUENDIA COBEÑA DENYSS ANDREA</t>
  </si>
  <si>
    <t>0000000494</t>
  </si>
  <si>
    <t>QUEZADA ZAMBRANO ANDREA FERNANDA</t>
  </si>
  <si>
    <t>0000000512</t>
  </si>
  <si>
    <t>SOLIS VACA SILVIA VANEZA</t>
  </si>
  <si>
    <t>0000000519</t>
  </si>
  <si>
    <t>CUESTA BOLOÑA VICTOR EDUARDO</t>
  </si>
  <si>
    <t>BARBECH SALAZAR ANDREA DE LOS ANGELES</t>
  </si>
  <si>
    <t>0000000527</t>
  </si>
  <si>
    <t>RIVERA TRIVIÑO WALTER OSCAR</t>
  </si>
  <si>
    <t>0000000559</t>
  </si>
  <si>
    <t>SANCHEZ MAQUILON MARIA FERNANDA</t>
  </si>
  <si>
    <t>0000000561</t>
  </si>
  <si>
    <t>IÑIGUEZ MOLINA JOSEPH EFRAIN</t>
  </si>
  <si>
    <t>0000000570</t>
  </si>
  <si>
    <t>VELASCO QUIZHPI LIA JUDITH</t>
  </si>
  <si>
    <t>0000000577</t>
  </si>
  <si>
    <t>GARZON PEREA AMY ALEXIS</t>
  </si>
  <si>
    <t>0000000585</t>
  </si>
  <si>
    <t>NAVARRO GONZALEZ CINTHIA STEFFI</t>
  </si>
  <si>
    <t>0000000586</t>
  </si>
  <si>
    <t>AZUA CARVAJAL MARIA GABRIELA</t>
  </si>
  <si>
    <t>0000000594</t>
  </si>
  <si>
    <t>VERA LINO MARIA LORENA</t>
  </si>
  <si>
    <t>0000000637</t>
  </si>
  <si>
    <t>QUEZADA ZAMBRANO MONICA ESTEFANIA</t>
  </si>
  <si>
    <t>0000000645</t>
  </si>
  <si>
    <t>MARTINEZ MACIAS MERCEDES STEFANIE</t>
  </si>
  <si>
    <t>0000000647</t>
  </si>
  <si>
    <t>RIVERA FLORES CRISTINA CECILIA</t>
  </si>
  <si>
    <t>0000000656</t>
  </si>
  <si>
    <t>VEGA TUTIVEN ANA KARLA</t>
  </si>
  <si>
    <t>0000000678</t>
  </si>
  <si>
    <t>LLERENA URRUTIA JESSICA MARIANA</t>
  </si>
  <si>
    <t>0000000699</t>
  </si>
  <si>
    <t>CEDEÑO ANTON ALDO FABIAN</t>
  </si>
  <si>
    <t>0000000701</t>
  </si>
  <si>
    <t>MERA SIGUENCIA JENNY KARINA</t>
  </si>
  <si>
    <t>0000000705</t>
  </si>
  <si>
    <t>NIETO GONZALES MARJORIE DENISSE</t>
  </si>
  <si>
    <t>0000000707</t>
  </si>
  <si>
    <t>PAZMIÑO FREIRE KAREN MELISSA</t>
  </si>
  <si>
    <t>0000000708</t>
  </si>
  <si>
    <t>BRIONES IZURIETA JOSEPH DANIEL</t>
  </si>
  <si>
    <t>0000000739</t>
  </si>
  <si>
    <t>MORA ALAVA MIGUEL ANDRES</t>
  </si>
  <si>
    <t>0000000745</t>
  </si>
  <si>
    <t>MONTALVO CHAGUAY VIVIANA DAMARID</t>
  </si>
  <si>
    <t>0000000746</t>
  </si>
  <si>
    <t>CAMPOZANO RUEDA ANA MARIA</t>
  </si>
  <si>
    <t>0000000786</t>
  </si>
  <si>
    <t>YANCE BAJAÑA JEAN LINDON</t>
  </si>
  <si>
    <t>0000000811</t>
  </si>
  <si>
    <t>SILVA RUIZ LUIS AURELIO</t>
  </si>
  <si>
    <t>0000000815</t>
  </si>
  <si>
    <t>COLOMA FUENTES JENNIFER ELIZABETH</t>
  </si>
  <si>
    <t>0000000819</t>
  </si>
  <si>
    <t>ALCIVAR FORTIS GENESSIS PILAR</t>
  </si>
  <si>
    <t>0000000821</t>
  </si>
  <si>
    <t>RIVERA CEVALLOS MARIA JOSE</t>
  </si>
  <si>
    <t>0000000831</t>
  </si>
  <si>
    <t>GONZALEZ MOREIRA ANDREA BELEN</t>
  </si>
  <si>
    <t>0000000841</t>
  </si>
  <si>
    <t>MUÑOZ PIGUAVE ELEANA BEATRIZ</t>
  </si>
  <si>
    <t>0000000850</t>
  </si>
  <si>
    <t>ARAUJO VELEZ GENESIS MARIBEL</t>
  </si>
  <si>
    <t>DELGADO TOURIZ ANGGIE BEATRIZ</t>
  </si>
  <si>
    <t>0000000879</t>
  </si>
  <si>
    <t>ESPINALES TOALA BRYAN JOSE</t>
  </si>
  <si>
    <t>0000000882</t>
  </si>
  <si>
    <t>TORRES SANCHEZ KEVIN CARLOS</t>
  </si>
  <si>
    <t>0000000889</t>
  </si>
  <si>
    <t>MOREIRA ALVAREZ NADIA VANESSA</t>
  </si>
  <si>
    <t>ALVAREZ FLORES PABLO ANDRE</t>
  </si>
  <si>
    <t>0000000950</t>
  </si>
  <si>
    <t>ALVARADO ORELLANA MARIA JOSE</t>
  </si>
  <si>
    <t>0000000971</t>
  </si>
  <si>
    <t>CAMPOS ALFARO LISSETTE GEOMAR</t>
  </si>
  <si>
    <t>0000000986</t>
  </si>
  <si>
    <t>VEGA ORELLANA ALISSON DENISSE</t>
  </si>
  <si>
    <t>0000001001</t>
  </si>
  <si>
    <t>GARAY RODRIGUEZ RAQUEL IVONNE</t>
  </si>
  <si>
    <t>0000001006</t>
  </si>
  <si>
    <t>FIGUEROA CUERO CILIA ISABEL</t>
  </si>
  <si>
    <t>0000001009</t>
  </si>
  <si>
    <t>CAVERO VILLAMAR NORMA TERESA</t>
  </si>
  <si>
    <t>0000001015</t>
  </si>
  <si>
    <t>RUIZ BARZOLA ANTHONY ALEXANDER</t>
  </si>
  <si>
    <t>0000001020</t>
  </si>
  <si>
    <t>SALTOS ORDOÑEZ DIANA CECIBEL</t>
  </si>
  <si>
    <t>0000001023</t>
  </si>
  <si>
    <t>NAVARRO GONZALEZ INGRID ALEXANDRA</t>
  </si>
  <si>
    <t>0000001024</t>
  </si>
  <si>
    <t>PILCO GUZMAN WENDY CAROLINA</t>
  </si>
  <si>
    <t>0000001039</t>
  </si>
  <si>
    <t>LOPEZ MACIAS BELLA BERENICE</t>
  </si>
  <si>
    <t>ARAMBULO RODRIGUEZ MARLON ADRIAN</t>
  </si>
  <si>
    <t>0000001050</t>
  </si>
  <si>
    <t>HUACON SAAVEDRA AILICEC ALEJANDRA</t>
  </si>
  <si>
    <t>0000001053</t>
  </si>
  <si>
    <t>NAVAS CAICEDO OLGA DEL CARMEN</t>
  </si>
  <si>
    <t>MILLAN RODRIGUEZ JONATHAN DANIEL</t>
  </si>
  <si>
    <t>0000001074</t>
  </si>
  <si>
    <t>SANCHEZ ALVAREZ KATHERINE ELIZABETH</t>
  </si>
  <si>
    <t>0000001077</t>
  </si>
  <si>
    <t>VILLAVICENCIO PESANTEZ DIANA ANTONELLA</t>
  </si>
  <si>
    <t>Coordinador Exportación</t>
  </si>
  <si>
    <t>CoordinadorExp</t>
  </si>
  <si>
    <t>VASQUEZ MARTINEZ JESUS ALBERTO</t>
  </si>
  <si>
    <t>0000001092</t>
  </si>
  <si>
    <t>ROSADO DELGADO JULIANA MARISELA</t>
  </si>
  <si>
    <t>0000001105</t>
  </si>
  <si>
    <t>FUENTES FUENTES KARLA NICOLE</t>
  </si>
  <si>
    <t>0000001110</t>
  </si>
  <si>
    <t>PILOSO QUIMI AYLIN SUGGEIDY</t>
  </si>
  <si>
    <t>0000001140</t>
  </si>
  <si>
    <t>MATA ACURIA MARIA CRISTINA</t>
  </si>
  <si>
    <t>0000001200</t>
  </si>
  <si>
    <t>URGILES ESPINOZA MICHELLE IRENE</t>
  </si>
  <si>
    <t>0000001214</t>
  </si>
  <si>
    <t>HARO RAMIREZ DAYSI MARIA</t>
  </si>
  <si>
    <t>TRAVEZ SANCHEZ VERONICA ALEXANDRA</t>
  </si>
  <si>
    <t>FIGUEROA LEON MARIA CRISTINA</t>
  </si>
  <si>
    <t>MORALES CEDILLO STEFANY MISHELL</t>
  </si>
  <si>
    <t>0000000401</t>
  </si>
  <si>
    <t>SUAREZ TIGUA DENISSE VANESSA</t>
  </si>
  <si>
    <t>0000000736</t>
  </si>
  <si>
    <t>LOOR ORELLANA KEYLA VERONICA</t>
  </si>
  <si>
    <t>0000000885</t>
  </si>
  <si>
    <t>ROSALES CASTRO MARCELO RENE</t>
  </si>
  <si>
    <t>0000000895</t>
  </si>
  <si>
    <t>CALDERON GONZALEZ RICARDO ENRIQUE</t>
  </si>
  <si>
    <t>0000000946</t>
  </si>
  <si>
    <t>YULAN PANCHANA CARMEN MARGARITA</t>
  </si>
  <si>
    <t>0000000960</t>
  </si>
  <si>
    <t>GUANIN CAMPOVERDE JUAN JOSE</t>
  </si>
  <si>
    <t>0000001029</t>
  </si>
  <si>
    <t>ALVAREZ BERNABE ANA JUDITH</t>
  </si>
  <si>
    <t>0000001041</t>
  </si>
  <si>
    <t>Analista Cta. P. Previos</t>
  </si>
  <si>
    <t>analistaPPreviosID</t>
  </si>
  <si>
    <t>ALMEIDA VERA ESTRELLA ROBERTINA</t>
  </si>
  <si>
    <t>0000001091</t>
  </si>
  <si>
    <t>GOMEZ SANTISTEVAN PEDRO BOLIVAR</t>
  </si>
  <si>
    <t>0000001187</t>
  </si>
  <si>
    <t>PONCE ARREAGA GEOCONDA SONIA</t>
  </si>
  <si>
    <t>0000000348</t>
  </si>
  <si>
    <t>MERINO LAINES SOLANGE STEPHANIA</t>
  </si>
  <si>
    <t>0000000663</t>
  </si>
  <si>
    <t>MONCAYO SANCHEZ GENESIS MELISSA</t>
  </si>
  <si>
    <t>0000000689</t>
  </si>
  <si>
    <t>RODRIGUEZ ORTEGA MARIA DE LOS ANGELES</t>
  </si>
  <si>
    <t>0000000751</t>
  </si>
  <si>
    <t>PILOZO CASQUETE GEANELA STEFANIA</t>
  </si>
  <si>
    <t>0000000754</t>
  </si>
  <si>
    <t>CARBO TIXI KAREN EVELYN</t>
  </si>
  <si>
    <t>0000000833</t>
  </si>
  <si>
    <t>BARRETO MORA GENESIS DOLORES</t>
  </si>
  <si>
    <t>0000000945</t>
  </si>
  <si>
    <t>Tipo</t>
  </si>
  <si>
    <t>VALIDAR CON T&amp;T (especificar cual sería el campo a que se refiere)</t>
  </si>
  <si>
    <t>Status</t>
  </si>
  <si>
    <t>Condición de Pago</t>
  </si>
  <si>
    <t>CondicionPago</t>
  </si>
  <si>
    <t xml:space="preserve">CL CONTADO             </t>
  </si>
  <si>
    <t>43</t>
  </si>
  <si>
    <t xml:space="preserve">CL CONTADO DT5         </t>
  </si>
  <si>
    <t xml:space="preserve">CL CONTADO DT10        </t>
  </si>
  <si>
    <t xml:space="preserve">CL CONTADO 7 días      </t>
  </si>
  <si>
    <t xml:space="preserve">CL CONTADO 7 días DT5  </t>
  </si>
  <si>
    <t xml:space="preserve">CL CONTADO 15 días     </t>
  </si>
  <si>
    <t xml:space="preserve">CL CONTADO 21 días DT0 </t>
  </si>
  <si>
    <t xml:space="preserve">CL CREDITO 30 días     </t>
  </si>
  <si>
    <t xml:space="preserve">CL CREDITO 30 días DT5 </t>
  </si>
  <si>
    <t>CL CREDITO 30 días DT12</t>
  </si>
  <si>
    <t xml:space="preserve">CL CREDITO 45 días     </t>
  </si>
  <si>
    <t xml:space="preserve">CL CREDITO 45 días DT5 </t>
  </si>
  <si>
    <t>CL CREDITO 45 días DT10</t>
  </si>
  <si>
    <t xml:space="preserve">CL CREDITO 50 días     </t>
  </si>
  <si>
    <t xml:space="preserve">CL CREDITO 60 días DT5 </t>
  </si>
  <si>
    <t>CL CREDITO 60 días DT10</t>
  </si>
  <si>
    <t xml:space="preserve">CL CREDITO 75 días     </t>
  </si>
  <si>
    <t xml:space="preserve">CL CREDITO 90 días     </t>
  </si>
  <si>
    <t xml:space="preserve">CL CREDITO 105 días    </t>
  </si>
  <si>
    <t xml:space="preserve">CL CREDITO 120 días    </t>
  </si>
  <si>
    <t xml:space="preserve">PR CREDITO 30,60,90    </t>
  </si>
  <si>
    <t xml:space="preserve">Contado-E              </t>
  </si>
  <si>
    <t xml:space="preserve">CREDITO 20 DIAS        </t>
  </si>
  <si>
    <t xml:space="preserve">ANTICIPADO             </t>
  </si>
  <si>
    <t xml:space="preserve">CL CREDITO 106 CUOTAS  </t>
  </si>
  <si>
    <t xml:space="preserve">PR CREDITO a 15 días   </t>
  </si>
  <si>
    <t xml:space="preserve">Credito 25 dias        </t>
  </si>
  <si>
    <t xml:space="preserve">Credito 40 dias        </t>
  </si>
  <si>
    <t xml:space="preserve">Credito 10 dias        </t>
  </si>
  <si>
    <t xml:space="preserve">PR CREDITO 25 DIAS     </t>
  </si>
  <si>
    <t xml:space="preserve">PR CONTADO             </t>
  </si>
  <si>
    <t xml:space="preserve">PR CREDITO a 3 días    </t>
  </si>
  <si>
    <t xml:space="preserve">PR CREDITO a 5 días    </t>
  </si>
  <si>
    <t xml:space="preserve">PR CREDITO a 7 días    </t>
  </si>
  <si>
    <t xml:space="preserve">PR CREDITO a 10 días   </t>
  </si>
  <si>
    <t xml:space="preserve">PR CREDITO a 30 días   </t>
  </si>
  <si>
    <t xml:space="preserve">PR CREDITO a 45 días   </t>
  </si>
  <si>
    <t xml:space="preserve">PR CREDITO a 50 días   </t>
  </si>
  <si>
    <t xml:space="preserve">PR CREDITO a 60 días   </t>
  </si>
  <si>
    <t xml:space="preserve">PR CREDITO a 75 días   </t>
  </si>
  <si>
    <t xml:space="preserve">PR CREDITO a 90 días   </t>
  </si>
  <si>
    <t xml:space="preserve">PR CREDITO a 120 días  </t>
  </si>
  <si>
    <t xml:space="preserve">PR CREDITO a 180 días  </t>
  </si>
  <si>
    <t xml:space="preserve">PR ANTICIPO 50%        </t>
  </si>
  <si>
    <t xml:space="preserve">PR ANTICIPO 100%       </t>
  </si>
  <si>
    <t xml:space="preserve">CL CREDITO             </t>
  </si>
  <si>
    <t xml:space="preserve">PR CREDITO             </t>
  </si>
  <si>
    <t xml:space="preserve">CL CREDITO 20 DIAS     </t>
  </si>
  <si>
    <t xml:space="preserve">PR CONTADO           </t>
  </si>
  <si>
    <t xml:space="preserve">PR CREDITO a 7 días  </t>
  </si>
  <si>
    <t xml:space="preserve">PR CREDITO a 15 días </t>
  </si>
  <si>
    <t xml:space="preserve">PR CREDITO a 21 días </t>
  </si>
  <si>
    <t xml:space="preserve">CTE. CONTADO         </t>
  </si>
  <si>
    <t xml:space="preserve">PR CREDITO a 30 días </t>
  </si>
  <si>
    <t xml:space="preserve">PR CREDITO a 60 días </t>
  </si>
  <si>
    <t xml:space="preserve">CTE. Credito 8  dias </t>
  </si>
  <si>
    <t>CTE. Credito 15  dias</t>
  </si>
  <si>
    <t>CTE. Credito 30  dias</t>
  </si>
  <si>
    <t>CTE. Credito 45  dias</t>
  </si>
  <si>
    <t xml:space="preserve">PR CREDITO A 25 DIAS </t>
  </si>
  <si>
    <t xml:space="preserve">Contado             </t>
  </si>
  <si>
    <t xml:space="preserve">CL CREDITO 5 DIAS   </t>
  </si>
  <si>
    <t xml:space="preserve">CL CREDITO 10 DIAS  </t>
  </si>
  <si>
    <t xml:space="preserve">CL CREDITO 7 DIAS   </t>
  </si>
  <si>
    <t xml:space="preserve">CL CREDITO 15 DIAS  </t>
  </si>
  <si>
    <t xml:space="preserve">CL CREDITO 20 DIAS  </t>
  </si>
  <si>
    <t xml:space="preserve">CL CREDITO 30 DIAS  </t>
  </si>
  <si>
    <t xml:space="preserve">CL CREDITO 45 DIAS  </t>
  </si>
  <si>
    <t xml:space="preserve">CL CREDITO 60 DIAS  </t>
  </si>
  <si>
    <t xml:space="preserve">CL CREDITO 90 DIAS  </t>
  </si>
  <si>
    <t xml:space="preserve">CL CREDITO 120 DIAS </t>
  </si>
  <si>
    <t xml:space="preserve">CL CREDITO 21 DIAS  </t>
  </si>
  <si>
    <t xml:space="preserve">CL CREDITO 8 DIAS   </t>
  </si>
  <si>
    <t>PR CREDITO a 15 días</t>
  </si>
  <si>
    <t>PR CREDITO a 20 días</t>
  </si>
  <si>
    <t>PR CREDITO a 25 días</t>
  </si>
  <si>
    <t>PR CREDITO a 30 días</t>
  </si>
  <si>
    <t>PR CREDITO a 35 días</t>
  </si>
  <si>
    <t>PR CREDITO a 45 días</t>
  </si>
  <si>
    <t xml:space="preserve">PR CREDITO a 7 días </t>
  </si>
  <si>
    <t>Término Honoriario</t>
  </si>
  <si>
    <t>TérminoHonorarioID</t>
  </si>
  <si>
    <t>60 DIAS</t>
  </si>
  <si>
    <t>1200000021</t>
  </si>
  <si>
    <t>ANTICIPADO</t>
  </si>
  <si>
    <t>0000002265</t>
  </si>
  <si>
    <t>90 Dias</t>
  </si>
  <si>
    <t>0000002271</t>
  </si>
  <si>
    <t>150 dias</t>
  </si>
  <si>
    <t>0000002272</t>
  </si>
  <si>
    <t>4 DIAS</t>
  </si>
  <si>
    <t>0000001162</t>
  </si>
  <si>
    <t>9 DIAS</t>
  </si>
  <si>
    <t>0000001163</t>
  </si>
  <si>
    <t>10 dias</t>
  </si>
  <si>
    <t>0000001166</t>
  </si>
  <si>
    <t>2 Meses</t>
  </si>
  <si>
    <t>5 Meses</t>
  </si>
  <si>
    <t>0000000428</t>
  </si>
  <si>
    <t>7 Meses</t>
  </si>
  <si>
    <t>0000000436</t>
  </si>
  <si>
    <t>3 AÑOS</t>
  </si>
  <si>
    <t>0000002603</t>
  </si>
  <si>
    <t>4 AÑOS</t>
  </si>
  <si>
    <t>0000002604</t>
  </si>
  <si>
    <t>5 AÑOS</t>
  </si>
  <si>
    <t>0000002605</t>
  </si>
  <si>
    <t>8 DIAS</t>
  </si>
  <si>
    <t>0000000883</t>
  </si>
  <si>
    <t>20 DIAS</t>
  </si>
  <si>
    <t>0000000886</t>
  </si>
  <si>
    <t>0 DIAS</t>
  </si>
  <si>
    <t>0000000891</t>
  </si>
  <si>
    <t>3 Meses</t>
  </si>
  <si>
    <t>45 Días</t>
  </si>
  <si>
    <t>0000000491</t>
  </si>
  <si>
    <t>8 Meses</t>
  </si>
  <si>
    <t>0000000515</t>
  </si>
  <si>
    <t>9 Meses</t>
  </si>
  <si>
    <t>12 Meses</t>
  </si>
  <si>
    <t>0000001330</t>
  </si>
  <si>
    <t>CONTADO</t>
  </si>
  <si>
    <t>6 Meses</t>
  </si>
  <si>
    <t>35 Días</t>
  </si>
  <si>
    <t>0000001430</t>
  </si>
  <si>
    <t>25 DIAS</t>
  </si>
  <si>
    <t>0000001432</t>
  </si>
  <si>
    <t>5 dias</t>
  </si>
  <si>
    <t>0000002050</t>
  </si>
  <si>
    <t>1 Mes</t>
  </si>
  <si>
    <t>0000000809</t>
  </si>
  <si>
    <t>Cruce de Cuentas</t>
  </si>
  <si>
    <t>30 Días</t>
  </si>
  <si>
    <t>0000000817</t>
  </si>
  <si>
    <t>21 DIAS</t>
  </si>
  <si>
    <t>0000001048</t>
  </si>
  <si>
    <t>15 Días</t>
  </si>
  <si>
    <t>70 Dias</t>
  </si>
  <si>
    <t>0000004531</t>
  </si>
  <si>
    <t>120 Días</t>
  </si>
  <si>
    <t>0000003841</t>
  </si>
  <si>
    <t>0000004219</t>
  </si>
  <si>
    <t>1 AÑO</t>
  </si>
  <si>
    <t>0000002601</t>
  </si>
  <si>
    <t>2 AÑOS</t>
  </si>
  <si>
    <t>0000002602</t>
  </si>
  <si>
    <t>12 DIAS</t>
  </si>
  <si>
    <t>0000004351</t>
  </si>
  <si>
    <t>13 DIAS</t>
  </si>
  <si>
    <t>0000004352</t>
  </si>
  <si>
    <t>14 DIAS</t>
  </si>
  <si>
    <t>0000004353</t>
  </si>
  <si>
    <t>75 días</t>
  </si>
  <si>
    <t>0000004357</t>
  </si>
  <si>
    <t>4 Meses</t>
  </si>
  <si>
    <t>0000000522</t>
  </si>
  <si>
    <t>7 Días</t>
  </si>
  <si>
    <t>0000000838</t>
  </si>
  <si>
    <t>VALIDAR CON T&amp;T(validar porqué no está en CIA y la información técnica de este campo)</t>
  </si>
  <si>
    <t>0000001069</t>
  </si>
  <si>
    <t>0000001070</t>
  </si>
  <si>
    <t>1200000018</t>
  </si>
  <si>
    <t>10 Días</t>
  </si>
  <si>
    <t>0000001412</t>
  </si>
  <si>
    <t>0000000982</t>
  </si>
  <si>
    <t>0000000980</t>
  </si>
  <si>
    <t>2 dias</t>
  </si>
  <si>
    <t>0000001530</t>
  </si>
  <si>
    <t>21 dias</t>
  </si>
  <si>
    <t>0000001535</t>
  </si>
  <si>
    <t>90 dias</t>
  </si>
  <si>
    <t>0000001731</t>
  </si>
  <si>
    <t>0000001732</t>
  </si>
  <si>
    <t>25 Días</t>
  </si>
  <si>
    <t>0000001755</t>
  </si>
  <si>
    <t>0000001758</t>
  </si>
  <si>
    <t>RESERVA DE DOMINIO</t>
  </si>
  <si>
    <t>0000001697</t>
  </si>
  <si>
    <t>24 Meses</t>
  </si>
  <si>
    <t>0000002248</t>
  </si>
  <si>
    <t>6 Días</t>
  </si>
  <si>
    <t>0000002300</t>
  </si>
  <si>
    <t>120 DIAS</t>
  </si>
  <si>
    <t>0000002322</t>
  </si>
  <si>
    <t>0000002354</t>
  </si>
  <si>
    <t>HonorarioID</t>
  </si>
  <si>
    <t>0000001547</t>
  </si>
  <si>
    <t>0000001568</t>
  </si>
  <si>
    <t>90 DIAS</t>
  </si>
  <si>
    <t>0000001646</t>
  </si>
  <si>
    <t>0000001809</t>
  </si>
  <si>
    <t>0000001829</t>
  </si>
  <si>
    <t>21 días</t>
  </si>
  <si>
    <t>0000001877</t>
  </si>
  <si>
    <t>Término Reembolso</t>
  </si>
  <si>
    <t>TérminoReembolsoID</t>
  </si>
  <si>
    <t>Término Aviso Cobro</t>
  </si>
  <si>
    <t>TérminoAvisoCobroID</t>
  </si>
  <si>
    <t>Asesor Comercial</t>
  </si>
  <si>
    <t>VALIDAR CON T&amp;T: CUAL CORRESPONDE A TARIFA Y CUAL A COTIZACIÓN</t>
  </si>
  <si>
    <t>TOLEPU :: CUENCA RAMIREZ CHRISTYE MIREYA</t>
  </si>
  <si>
    <t>TOLEPU :: YU ANDRADE MAYLEN ESTEFANIA</t>
  </si>
  <si>
    <t>TOLEPU :: AVALOS MARTINEZ LORENA ALEXA</t>
  </si>
  <si>
    <t>TOLEPU :: ROMERO RUGEL KARINA PAOLA</t>
  </si>
  <si>
    <t>TOLEPU :: CAMACHO FLORES ISAAC ANDRES</t>
  </si>
  <si>
    <t>TOLEPU :: SALAZAR CARTAGENA LEYLA NATALIA</t>
  </si>
  <si>
    <t>TOLEPU :: AREVALO PASTUÑA ESTEFANIA ALEJANDRA</t>
  </si>
  <si>
    <t>TOLEPU :: SANCHEZ CRIOLLO MARIO DAVID</t>
  </si>
  <si>
    <t>TOLEPU :: HERNANDEZ OROCHENA FREDDY JOSE</t>
  </si>
  <si>
    <t>TOLEPU :: PANTALEON SALDAÑA ALLISON DENISSE</t>
  </si>
  <si>
    <t>TOLEPU :: ULLOA RODRÍGUEZ CINTHYA CAROLINA</t>
  </si>
  <si>
    <t>MONTALVO ARCOS RUTH LORENA</t>
  </si>
  <si>
    <t>HERRERA ZAMBRANO LORENA MARICELA</t>
  </si>
  <si>
    <t>CUADRO ITURRALDE WALTER LUIS</t>
  </si>
  <si>
    <t>0000000863</t>
  </si>
  <si>
    <t>BASANTES PABON JORGE PATRICIO</t>
  </si>
  <si>
    <t>0000000875</t>
  </si>
  <si>
    <t>PARA FACTURACION</t>
  </si>
  <si>
    <t>9999999996</t>
  </si>
  <si>
    <t>AGENTE</t>
  </si>
  <si>
    <t>9999999997</t>
  </si>
  <si>
    <t>FREEHAND</t>
  </si>
  <si>
    <t>9999999998</t>
  </si>
  <si>
    <t>SIN ASESOR</t>
  </si>
  <si>
    <t>9999999999</t>
  </si>
  <si>
    <t>CIATEITE :: MORETA TOMSICH FAUSTO ALVARO</t>
  </si>
  <si>
    <t>CIA0000014</t>
  </si>
  <si>
    <t>CIATEITE :: YCAZA ZEA MARIA FERNANDA</t>
  </si>
  <si>
    <t>CIA0000339</t>
  </si>
  <si>
    <t>CIATEITE :: HERRERA PARRA CARLOS GEOVANNY</t>
  </si>
  <si>
    <t>CIA0000945</t>
  </si>
  <si>
    <t>Oficial Cobranzas</t>
  </si>
  <si>
    <t>OficialCobID</t>
  </si>
  <si>
    <t>BRUNETT MARTILLO SUSANA DEL CARMEN</t>
  </si>
  <si>
    <t>RENDON VERA IVONNE CECILIA</t>
  </si>
  <si>
    <t>0000000536</t>
  </si>
  <si>
    <t>PYME GG</t>
  </si>
  <si>
    <t>0000000581</t>
  </si>
  <si>
    <t>PYME MZ</t>
  </si>
  <si>
    <t>0000000646</t>
  </si>
  <si>
    <t>PYME EJ</t>
  </si>
  <si>
    <t>0000000664</t>
  </si>
  <si>
    <t>PYME DZ</t>
  </si>
  <si>
    <t>0000000762</t>
  </si>
  <si>
    <t>PYME PA</t>
  </si>
  <si>
    <t>0000000780</t>
  </si>
  <si>
    <t>GRANDE PA</t>
  </si>
  <si>
    <t>8999999994</t>
  </si>
  <si>
    <t>GRANDE GG</t>
  </si>
  <si>
    <t>8999999995</t>
  </si>
  <si>
    <t>GRANDE DZ</t>
  </si>
  <si>
    <t>8999999996</t>
  </si>
  <si>
    <t>GRANDE EJ</t>
  </si>
  <si>
    <t>8999999997</t>
  </si>
  <si>
    <t>GRANDE MZ</t>
  </si>
  <si>
    <t>8999999998</t>
  </si>
  <si>
    <t>VIP PA</t>
  </si>
  <si>
    <t>9999999994</t>
  </si>
  <si>
    <t>VIP GG</t>
  </si>
  <si>
    <t>9999999995</t>
  </si>
  <si>
    <t>VIP DZ</t>
  </si>
  <si>
    <t>VIP EJ</t>
  </si>
  <si>
    <t>VIP MZ</t>
  </si>
  <si>
    <t>&lt;&lt;SIN OFICIAL&gt;&gt;</t>
  </si>
  <si>
    <t>OficialID</t>
  </si>
  <si>
    <t>Forma de Pago(SRI)</t>
  </si>
  <si>
    <t>FormaPagoSriID</t>
  </si>
  <si>
    <t>CHEQUE CERTIFICADO</t>
  </si>
  <si>
    <t>0000002359</t>
  </si>
  <si>
    <t>CHEQUE DE GERENCIA</t>
  </si>
  <si>
    <t>0000002360</t>
  </si>
  <si>
    <t>CHEQUE DEL EXTERIOR</t>
  </si>
  <si>
    <t>0000002361</t>
  </si>
  <si>
    <t>CHEQUE PROPIO</t>
  </si>
  <si>
    <t>0000002358</t>
  </si>
  <si>
    <t>COMPENSACIÓN DE DEUDAS</t>
  </si>
  <si>
    <t>0000003369</t>
  </si>
  <si>
    <t>DÉBITO DE CUENTA</t>
  </si>
  <si>
    <t>0000002362</t>
  </si>
  <si>
    <t>DEPOSITO EN CUENTA (CORRIENTE/AHORROS)</t>
  </si>
  <si>
    <t>0000002369</t>
  </si>
  <si>
    <t>DINERO ELECTRÓNICO</t>
  </si>
  <si>
    <t>0000003895</t>
  </si>
  <si>
    <t>ENDOSO DE INVERSIÓN</t>
  </si>
  <si>
    <t>0000002370</t>
  </si>
  <si>
    <t>ENDOSO DE TÍTULOS</t>
  </si>
  <si>
    <t>0000004035</t>
  </si>
  <si>
    <t>GIRO</t>
  </si>
  <si>
    <t>0000002368</t>
  </si>
  <si>
    <t>OTROS CON UTILIZACION DEL SISTEMA FINANCIERO</t>
  </si>
  <si>
    <t>0000004034</t>
  </si>
  <si>
    <t>SIN UTILIZACION DEL SISTEMA FINANCIERO</t>
  </si>
  <si>
    <t>0000002357</t>
  </si>
  <si>
    <t>TARJETA DE CRÉDITO</t>
  </si>
  <si>
    <t>0000004033</t>
  </si>
  <si>
    <t>TARJETA DE CRÉDITO INTERNACIONAL</t>
  </si>
  <si>
    <t>0000002367</t>
  </si>
  <si>
    <t>TARJETA DE CRÉDITO NACIONAL</t>
  </si>
  <si>
    <t>0000002366</t>
  </si>
  <si>
    <t>TARJETA DE DÉBITO</t>
  </si>
  <si>
    <t>0000003894</t>
  </si>
  <si>
    <t>TARJETA PREPAGO</t>
  </si>
  <si>
    <t>0000003896</t>
  </si>
  <si>
    <t>TRANSFERENCIA BANCO EXTERIOR</t>
  </si>
  <si>
    <t>0000002365</t>
  </si>
  <si>
    <t>TRANSFERENCIA OTRO BANCO NACIONAL</t>
  </si>
  <si>
    <t>0000002364</t>
  </si>
  <si>
    <t>TRANSFERENCIA PROPIO BANCO</t>
  </si>
  <si>
    <t>0000002363</t>
  </si>
  <si>
    <t>País de residencia o establecimiento permanente a quien se efectúa el pago régimen general</t>
  </si>
  <si>
    <t>paisEfecPagoGenId</t>
  </si>
  <si>
    <t>AMERICAN SAMOA</t>
  </si>
  <si>
    <t>BOUVET ISLAND</t>
  </si>
  <si>
    <t>BOLIVIA</t>
  </si>
  <si>
    <t>BRASIL</t>
  </si>
  <si>
    <t>CANADA</t>
  </si>
  <si>
    <t>COLOMBIA</t>
  </si>
  <si>
    <t>COSTA RICA</t>
  </si>
  <si>
    <t>ANGUILA</t>
  </si>
  <si>
    <t>ESTADOS UNIDOS</t>
  </si>
  <si>
    <t>GUATEMALA</t>
  </si>
  <si>
    <t>HAITI</t>
  </si>
  <si>
    <t>HONDURAS</t>
  </si>
  <si>
    <t>JAMAICA</t>
  </si>
  <si>
    <t>MALVINAS  ISLAS</t>
  </si>
  <si>
    <t>MEXICO</t>
  </si>
  <si>
    <t>PARAGUAY</t>
  </si>
  <si>
    <t>PUERTO RICO</t>
  </si>
  <si>
    <t>REPUBLICA DOMINICANA</t>
  </si>
  <si>
    <t>EL SALVADOR</t>
  </si>
  <si>
    <t>TRINIDAD Y TOBAGO</t>
  </si>
  <si>
    <t>VENEZUELA</t>
  </si>
  <si>
    <t>CURAZAO</t>
  </si>
  <si>
    <t>BAHAMAS</t>
  </si>
  <si>
    <t>BARBADOS</t>
  </si>
  <si>
    <t>GRANADA</t>
  </si>
  <si>
    <t>GUYANA</t>
  </si>
  <si>
    <t>SURINAM</t>
  </si>
  <si>
    <t>ANTIGUA Y BARBUDA</t>
  </si>
  <si>
    <t>BELICE</t>
  </si>
  <si>
    <t>DOMINICA</t>
  </si>
  <si>
    <t>SAN CRISTOBAL Y NEVIS</t>
  </si>
  <si>
    <t>SANTA LUCIA</t>
  </si>
  <si>
    <t>SAN VICENTE Y LAS GRANAD.</t>
  </si>
  <si>
    <t>ANTILLAS HOLANDESAS</t>
  </si>
  <si>
    <t>ARUBA</t>
  </si>
  <si>
    <t>BERMUDA</t>
  </si>
  <si>
    <t>GUADALUPE</t>
  </si>
  <si>
    <t>GUYANA FRANCESA</t>
  </si>
  <si>
    <t>ISLAS CAIMAN</t>
  </si>
  <si>
    <t>ISLAS VIRGENES (BRITANICAS)</t>
  </si>
  <si>
    <t>JOHNSTON ISLA</t>
  </si>
  <si>
    <t>MARTINICA</t>
  </si>
  <si>
    <t>MONTSERRAT ISLA</t>
  </si>
  <si>
    <t>TURCAS  Y CAICOS ISLAS</t>
  </si>
  <si>
    <t>VIRGENES,ISLAS(NORT.AMER.)</t>
  </si>
  <si>
    <t>ALBANIA</t>
  </si>
  <si>
    <t>AUSTRIA</t>
  </si>
  <si>
    <t>BELGICA</t>
  </si>
  <si>
    <t>BULGARIA</t>
  </si>
  <si>
    <t>ALBORAN Y PEREJIL</t>
  </si>
  <si>
    <t>DINAMARCA</t>
  </si>
  <si>
    <t>ESPAÑA</t>
  </si>
  <si>
    <t>FINLANDIA</t>
  </si>
  <si>
    <t>REINO UNIDO</t>
  </si>
  <si>
    <t>GRECIA</t>
  </si>
  <si>
    <t>PAISES BAJOS (HOLANDA)</t>
  </si>
  <si>
    <t>HUNGRIA</t>
  </si>
  <si>
    <t>IRLANDA</t>
  </si>
  <si>
    <t>ISLANDIA</t>
  </si>
  <si>
    <t>LUXEMBURGO</t>
  </si>
  <si>
    <t>MALTA</t>
  </si>
  <si>
    <t>NORUEGA</t>
  </si>
  <si>
    <t>PORTUGAL</t>
  </si>
  <si>
    <t>RUMANIA</t>
  </si>
  <si>
    <t>SUECIA</t>
  </si>
  <si>
    <t>SUIZA</t>
  </si>
  <si>
    <t>CANARIAS  ISLAS</t>
  </si>
  <si>
    <t>UCRANIA</t>
  </si>
  <si>
    <t>RUSIA</t>
  </si>
  <si>
    <t>YUGOSLAVIA</t>
  </si>
  <si>
    <t>ANDORRA</t>
  </si>
  <si>
    <t>LIECHTENSTEIN</t>
  </si>
  <si>
    <t>MONACO</t>
  </si>
  <si>
    <t>SAN MARINO</t>
  </si>
  <si>
    <t>VATICANO (SANTA SEDE)</t>
  </si>
  <si>
    <t>GIBRALTAR</t>
  </si>
  <si>
    <t>BELARUS</t>
  </si>
  <si>
    <t>BOSNIA Y HERZEGOVINA</t>
  </si>
  <si>
    <t>CROACIA</t>
  </si>
  <si>
    <t>ESLOVENIA</t>
  </si>
  <si>
    <t>ESTONIA</t>
  </si>
  <si>
    <t>GEORGIA</t>
  </si>
  <si>
    <t>GROENLANDIA</t>
  </si>
  <si>
    <t>LETONIA</t>
  </si>
  <si>
    <t>LITUANIA</t>
  </si>
  <si>
    <t>MOLDOVA</t>
  </si>
  <si>
    <t>MACEDONIA</t>
  </si>
  <si>
    <t>ESLOVAQUIA</t>
  </si>
  <si>
    <t>ISLAS FAROE</t>
  </si>
  <si>
    <t>FRENCH SOUTHERN TERRITORIES</t>
  </si>
  <si>
    <t>AFGANISTAN</t>
  </si>
  <si>
    <t>ARABIA SAUDITA</t>
  </si>
  <si>
    <t>MYANMAR (BURMA)</t>
  </si>
  <si>
    <t>CAMBOYA</t>
  </si>
  <si>
    <t>COREA NORTE</t>
  </si>
  <si>
    <t>TAIWAN (CHINA)</t>
  </si>
  <si>
    <t>FILIPINAS</t>
  </si>
  <si>
    <t>INDIA</t>
  </si>
  <si>
    <t>INDONESIA</t>
  </si>
  <si>
    <t>IRAK</t>
  </si>
  <si>
    <t>IRAN (REPUBLICA ISLAMICA)</t>
  </si>
  <si>
    <t>ISRAEL</t>
  </si>
  <si>
    <t>JAPON</t>
  </si>
  <si>
    <t>JORDANIA</t>
  </si>
  <si>
    <t>KUWAIT</t>
  </si>
  <si>
    <t>LAOS, REP. POP. DEMOC.</t>
  </si>
  <si>
    <t>LIBANO</t>
  </si>
  <si>
    <t>MALASIA</t>
  </si>
  <si>
    <t>MONGOLIA (MANCHURIA)</t>
  </si>
  <si>
    <t>PAKISTAN</t>
  </si>
  <si>
    <t>SIRIA</t>
  </si>
  <si>
    <t>TAILANDIA</t>
  </si>
  <si>
    <t>BAHREIN</t>
  </si>
  <si>
    <t>BANGLADESH</t>
  </si>
  <si>
    <t>BUTAN</t>
  </si>
  <si>
    <t>COREA DEL SUR</t>
  </si>
  <si>
    <t>CHINA POPULAR</t>
  </si>
  <si>
    <t>CHIPRE</t>
  </si>
  <si>
    <t>EMIRATOS ARABES UNIDOS</t>
  </si>
  <si>
    <t>QATAR</t>
  </si>
  <si>
    <t>MALDIVAS</t>
  </si>
  <si>
    <t>NEPAL</t>
  </si>
  <si>
    <t>OMAN</t>
  </si>
  <si>
    <t>SINGAPUR</t>
  </si>
  <si>
    <t>SRI LANKA (CEILAN)</t>
  </si>
  <si>
    <t>VIETNAM</t>
  </si>
  <si>
    <t>YEMEN</t>
  </si>
  <si>
    <t>ISLAS HEARD Y MCDONALD</t>
  </si>
  <si>
    <t>BRUNEI DARUSSALAM</t>
  </si>
  <si>
    <t>TURQUIA</t>
  </si>
  <si>
    <t>AZERBAIJAN</t>
  </si>
  <si>
    <t>KAZAJSTAN</t>
  </si>
  <si>
    <t>KIRGUIZISTAN</t>
  </si>
  <si>
    <t>TAJIKISTAN</t>
  </si>
  <si>
    <t>TURKMENISTAN</t>
  </si>
  <si>
    <t>UZBEKISTAN</t>
  </si>
  <si>
    <t>PALESTINA</t>
  </si>
  <si>
    <t>HONG KONG</t>
  </si>
  <si>
    <t>MACAO</t>
  </si>
  <si>
    <t>ARMENIA</t>
  </si>
  <si>
    <t>BURKINA FASO</t>
  </si>
  <si>
    <t>ARGELIA</t>
  </si>
  <si>
    <t>BURUNDI</t>
  </si>
  <si>
    <t>CAMERUN</t>
  </si>
  <si>
    <t>CONGO</t>
  </si>
  <si>
    <t>ETIOPIA</t>
  </si>
  <si>
    <t>GAMBIA</t>
  </si>
  <si>
    <t>GUINEA</t>
  </si>
  <si>
    <t>LIBERIA</t>
  </si>
  <si>
    <t>MADAGASCAR</t>
  </si>
  <si>
    <t>MALAWI</t>
  </si>
  <si>
    <t>MALI</t>
  </si>
  <si>
    <t>MARRUECOS</t>
  </si>
  <si>
    <t>MAURITANIA</t>
  </si>
  <si>
    <t>NIGERIA</t>
  </si>
  <si>
    <t>ZIMBABWE (RHODESIA)</t>
  </si>
  <si>
    <t>SENEGAL</t>
  </si>
  <si>
    <t>SUDAN</t>
  </si>
  <si>
    <t>SUDAFRICA  (CISKEI)</t>
  </si>
  <si>
    <t>SIERRA LEONA</t>
  </si>
  <si>
    <t>TANZANIA</t>
  </si>
  <si>
    <t>UGANDA</t>
  </si>
  <si>
    <t>ZAMBIA</t>
  </si>
  <si>
    <t>ÅLAND ISLANDS</t>
  </si>
  <si>
    <t>BENIN</t>
  </si>
  <si>
    <t>BOTSWANA</t>
  </si>
  <si>
    <t>REPUBLICA CENTROAFRICANA</t>
  </si>
  <si>
    <t>COSTA DE MARFIL</t>
  </si>
  <si>
    <t>CHAD</t>
  </si>
  <si>
    <t>EGIPTO</t>
  </si>
  <si>
    <t>GABON</t>
  </si>
  <si>
    <t>GHANA</t>
  </si>
  <si>
    <t>GUINEA-BISSAU</t>
  </si>
  <si>
    <t>GUINEA ECUATORIAL</t>
  </si>
  <si>
    <t>KENIA</t>
  </si>
  <si>
    <t>LESOTHO</t>
  </si>
  <si>
    <t>MAURICIO</t>
  </si>
  <si>
    <t>MOZAMBIQUE</t>
  </si>
  <si>
    <t>MAYOTTE</t>
  </si>
  <si>
    <t>NIGER</t>
  </si>
  <si>
    <t>RWANDA</t>
  </si>
  <si>
    <t>SEYCHELLES</t>
  </si>
  <si>
    <t>SAHARA OCCIDENTAL</t>
  </si>
  <si>
    <t>SOMALIA</t>
  </si>
  <si>
    <t>SANTO TOME Y PRINCIPE</t>
  </si>
  <si>
    <t>SWAZILANDIA</t>
  </si>
  <si>
    <t>TOGO</t>
  </si>
  <si>
    <t>TUNEZ</t>
  </si>
  <si>
    <t>ZAIRE</t>
  </si>
  <si>
    <t>ANGOLA</t>
  </si>
  <si>
    <t>CABO VERDE</t>
  </si>
  <si>
    <t>COMORAS</t>
  </si>
  <si>
    <t>DJIBOUTI</t>
  </si>
  <si>
    <t>NAMIBIA</t>
  </si>
  <si>
    <t>ERITREA</t>
  </si>
  <si>
    <t>MOROCCO</t>
  </si>
  <si>
    <t>REUNION</t>
  </si>
  <si>
    <t>SANTA ELENA</t>
  </si>
  <si>
    <t>JERSEY</t>
  </si>
  <si>
    <t>AUSTRALIA</t>
  </si>
  <si>
    <t>NUEVA ZELANDA</t>
  </si>
  <si>
    <t>SAMOA OCCIDENTAL</t>
  </si>
  <si>
    <t>FIJI</t>
  </si>
  <si>
    <t>PAPUA NUEVA GUINEA</t>
  </si>
  <si>
    <t>TONGA</t>
  </si>
  <si>
    <t>PALAO  (BELAU)  ISLAS</t>
  </si>
  <si>
    <t>KIRIBATI</t>
  </si>
  <si>
    <t>MARSHALL ISLAS</t>
  </si>
  <si>
    <t>MICRONESIA</t>
  </si>
  <si>
    <t>NAURU</t>
  </si>
  <si>
    <t>SALOMON  ISLAS</t>
  </si>
  <si>
    <t>TUVALU</t>
  </si>
  <si>
    <t>VANUATU</t>
  </si>
  <si>
    <t>GUAM</t>
  </si>
  <si>
    <t>ISLAS COCOS (KEELING)</t>
  </si>
  <si>
    <t>ISLAS COOK</t>
  </si>
  <si>
    <t>ISLAS NAVIDAD</t>
  </si>
  <si>
    <t>MIDWAY ISLAS</t>
  </si>
  <si>
    <t>NIUE ISLA</t>
  </si>
  <si>
    <t>NORFOLK ISLA</t>
  </si>
  <si>
    <t>NUEVA  CALEDONIA</t>
  </si>
  <si>
    <t>PITCAIRN, ISLA</t>
  </si>
  <si>
    <t>POLINESIA FRANCESA</t>
  </si>
  <si>
    <t>TIMOR DEL ESTE</t>
  </si>
  <si>
    <t>TOKELAI</t>
  </si>
  <si>
    <t>WAKE ISLA</t>
  </si>
  <si>
    <t>WALLIS Y FUTUNA, ISLAS</t>
  </si>
  <si>
    <t>ECUADOR</t>
  </si>
  <si>
    <t>AGUAS INTERNACIONALES</t>
  </si>
  <si>
    <t>ALTO VOLTA</t>
  </si>
  <si>
    <t>BIELORRUSIA</t>
  </si>
  <si>
    <t>COTE DÍVOIRE</t>
  </si>
  <si>
    <t>CYPRUS</t>
  </si>
  <si>
    <t>REPUBLICA CHECA</t>
  </si>
  <si>
    <t>FALKLAND ISLANDS</t>
  </si>
  <si>
    <t>LATVIA</t>
  </si>
  <si>
    <t>LIBIA</t>
  </si>
  <si>
    <t>NORTHERN MARIANA ISL</t>
  </si>
  <si>
    <t>ST. PIERRE AND MIQUE</t>
  </si>
  <si>
    <t>SYRIAN ARAB REPUBLIC</t>
  </si>
  <si>
    <t>TERRITORIO ANTARTICO BRITANICO</t>
  </si>
  <si>
    <t>TERRITORIO BRITANICO OCEANO IN</t>
  </si>
  <si>
    <t>SERBIA</t>
  </si>
  <si>
    <t>GUERNSEY</t>
  </si>
  <si>
    <t>ISLE OF MAN</t>
  </si>
  <si>
    <t>MONTENEGRO</t>
  </si>
  <si>
    <t>SINT MAARTEN (DUTCH PART)</t>
  </si>
  <si>
    <t>SAINT BARTHELEMY</t>
  </si>
  <si>
    <t>País de residencia o establecimiento permanente a quien se efectúa el pago paraíso fiscal</t>
  </si>
  <si>
    <t>ANGUILA (Territorio no autónomo del Reino Unido)</t>
  </si>
  <si>
    <t>ANTIGUA Y BARBUDA (Estado independiente)</t>
  </si>
  <si>
    <t>ARCHIPIÉLAGO DE SVALBARD</t>
  </si>
  <si>
    <t>BARBADOS (Estado independiente)</t>
  </si>
  <si>
    <t>BELICE (Estado independiente)</t>
  </si>
  <si>
    <t>BERMUDAS (Territorio no autónomo del Reino Unido)</t>
  </si>
  <si>
    <t>BONAIRE, SABA Y SAN EUSTAQUIO</t>
  </si>
  <si>
    <t>BRUNEI DARUSSALAM (Estado independiente)</t>
  </si>
  <si>
    <t>CAMPIONE D´ITALIA (Comune di Campioned´Italia)</t>
  </si>
  <si>
    <t>COLONIA DE GIBRALTAR</t>
  </si>
  <si>
    <t>COMUNIDAD DE LAS BAHAMAS (Estado independiente)</t>
  </si>
  <si>
    <t>ESTADO ASOCIADO DE GRANADA (Estado independiente)</t>
  </si>
  <si>
    <t>ESTADO DE BAHREIN (Estado independiente)</t>
  </si>
  <si>
    <t>ESTADO DE KUWAIT (Estado independiente)</t>
  </si>
  <si>
    <t>EMIRATOS ÁRABES UNIDOS (Estado independiente)</t>
  </si>
  <si>
    <t>GRAN DUCADO DE LUXEMBURGO</t>
  </si>
  <si>
    <t>GUAM (Territorio no autónomo de los EEUU)</t>
  </si>
  <si>
    <t>ISLA DE ASCENSIÓN</t>
  </si>
  <si>
    <t>ISLAS AZORES</t>
  </si>
  <si>
    <t>ISLAS CHRISTMAS</t>
  </si>
  <si>
    <t>ISLA DE COCOS O KEELING</t>
  </si>
  <si>
    <t>ISLA DE MAN (Territorio del Reino Unido)</t>
  </si>
  <si>
    <t>ISLA DE NORFOLK</t>
  </si>
  <si>
    <t>ISLA DE SAN PEDRO Y MIGUELÓN</t>
  </si>
  <si>
    <t>ISLAS DEL CANAL (Jersey)</t>
  </si>
  <si>
    <t>ISLA QESHM</t>
  </si>
  <si>
    <t>ISLAS SALOMÓN</t>
  </si>
  <si>
    <t>ISLAS VÍRGENES DE ESTADOS UNIDOS DE AMÉRICA</t>
  </si>
  <si>
    <t>LABUAN</t>
  </si>
  <si>
    <t>MADEIRA (Territorio de Portugal)</t>
  </si>
  <si>
    <t>MANCOMUNIDAD DE DOMINICA (Estado asociado)</t>
  </si>
  <si>
    <t>MYANMAR (ex Birmania)</t>
  </si>
  <si>
    <t>NIUE</t>
  </si>
  <si>
    <t>PALAU</t>
  </si>
  <si>
    <t>PITCAIRN</t>
  </si>
  <si>
    <t>PRINCIPADO DE LIECHTENSTEIN (Estado independiente)</t>
  </si>
  <si>
    <t>PRINCIPADO DE MÓNACO</t>
  </si>
  <si>
    <t>PRINCIPADO DEL VALLE DE ANDORRA</t>
  </si>
  <si>
    <t>REINO DE SWAZILANDIA (Estado independiente)</t>
  </si>
  <si>
    <t>REINO DE TONGA (Estado independiente)</t>
  </si>
  <si>
    <t>REINO HACHEMITA DE JORDANIA</t>
  </si>
  <si>
    <t>REPÚBLICA DE ALBANIA</t>
  </si>
  <si>
    <t>REPÚBLICA DE ANGOLA</t>
  </si>
  <si>
    <t>REPÚBLICA DE CABO VERDE (Estado independiente)</t>
  </si>
  <si>
    <t>REPÚBLICA DE CHIPRE</t>
  </si>
  <si>
    <t>REPÚBLICA DE DJIBOUTI (Estado independiente)</t>
  </si>
  <si>
    <t>REPÚBLICA DE LIBERIA (Estado independiente)</t>
  </si>
  <si>
    <t>REPÚBLICA DE MALDIVAS (Estado independiente)</t>
  </si>
  <si>
    <t>REPÚBLICA DE MALTA (Estado independiente)</t>
  </si>
  <si>
    <t>REPÚBLICA DE MAURICIO</t>
  </si>
  <si>
    <t>REPÚBLICA DE NAURU (Estado independiente)</t>
  </si>
  <si>
    <t>REPÚBLICA DE PANAMÁ (Estado independiente)</t>
  </si>
  <si>
    <t>REPÚBLICA DE SEYCHELLES (Estado independiente)</t>
  </si>
  <si>
    <t>REPÚBLICA DE TRINIDAD Y TOBAGO</t>
  </si>
  <si>
    <t>REPÚBLICA DE TÚNEZ</t>
  </si>
  <si>
    <t>REPÚBLICA DE VANUATU</t>
  </si>
  <si>
    <t>REPÚBLICA DEL YEMEN</t>
  </si>
  <si>
    <t>REPÚBLICA DEMOCRÁTICA SOCIALISTA DE SRI LANKA</t>
  </si>
  <si>
    <t>SANTA LUCÍA</t>
  </si>
  <si>
    <t>SAN MARTÍN</t>
  </si>
  <si>
    <t>SULTANADO DE OMAN</t>
  </si>
  <si>
    <t>TOKELAU</t>
  </si>
  <si>
    <t>TRISTAN DA CUNHA (SH Saint Helena)</t>
  </si>
  <si>
    <t>ZONA LIBRE DE OSTRAVA</t>
  </si>
  <si>
    <t>Código Ruta (Contenedor)</t>
  </si>
  <si>
    <t>RutaID</t>
  </si>
  <si>
    <t>GYE-QUITO</t>
  </si>
  <si>
    <t>GUAYAQUIL - CUENCA</t>
  </si>
  <si>
    <t>GUAYAQUIL - AMBATO</t>
  </si>
  <si>
    <t>GUAYAQUIL - IBARRA</t>
  </si>
  <si>
    <t>GUAYAQUIL - LOJA</t>
  </si>
  <si>
    <t>GUAYAQUIL - MANTA</t>
  </si>
  <si>
    <t>GYE - MACHALA</t>
  </si>
  <si>
    <t>GUAYAQUIL - LA LIBERTAD</t>
  </si>
  <si>
    <t>GUAYAQUIL PERIMETRO URBAN</t>
  </si>
  <si>
    <t>GUAYAQUIL FUERA DEL PERIM</t>
  </si>
  <si>
    <t>GYE-PIÑAS (EL ORO)</t>
  </si>
  <si>
    <t>GYE- YAGUACHI</t>
  </si>
  <si>
    <t>PTO MANTA-DURAN</t>
  </si>
  <si>
    <t>RUTA PENINSULA SANTA ELEN</t>
  </si>
  <si>
    <t>GYE - DURAN - GYE</t>
  </si>
  <si>
    <t>QUITO-QUEVEDO</t>
  </si>
  <si>
    <t>GYE-PORTOVIEJO</t>
  </si>
  <si>
    <t>DURAN PERIMETRO URBANO</t>
  </si>
  <si>
    <t>CUENCA-GYE</t>
  </si>
  <si>
    <t>GYE-DURAN-QUITO</t>
  </si>
  <si>
    <t>GUAYAQUIL - LATACUNGA</t>
  </si>
  <si>
    <t>AMBATO-GYE</t>
  </si>
  <si>
    <t>GYE-PEDRO CARBO</t>
  </si>
  <si>
    <t>HUAQUILLAS - GYE</t>
  </si>
  <si>
    <t>GYE-PASAJE / EL ORO</t>
  </si>
  <si>
    <t>GYE - MILAGRO - GYE</t>
  </si>
  <si>
    <t>GYE-AZOGUEZ</t>
  </si>
  <si>
    <t>TRASLADOS DENTRO DEL PUER</t>
  </si>
  <si>
    <t>GYE-RIOBAMBA</t>
  </si>
  <si>
    <t>GYE-VIA LA TRONCAL</t>
  </si>
  <si>
    <t>PEDRO VICENTE MALDONADO</t>
  </si>
  <si>
    <t>CERECITA</t>
  </si>
  <si>
    <t>GUAYAQUIL - ESMERALDAS</t>
  </si>
  <si>
    <t>GYE - HUAQUILLAS</t>
  </si>
  <si>
    <t>GYE-CHONGON</t>
  </si>
  <si>
    <t>HUAQUILLAS-QUITO</t>
  </si>
  <si>
    <t>GYE-LOMAS DE SARGENTILLO</t>
  </si>
  <si>
    <t>GUAYAQUIL - VALDIVIA</t>
  </si>
  <si>
    <t>GYE-OTAVALO</t>
  </si>
  <si>
    <t>GUAYAQUIL-ISIDRO AYORA</t>
  </si>
  <si>
    <t>QUITO - GUAYAQUIL</t>
  </si>
  <si>
    <t>QUITO - AMBATO</t>
  </si>
  <si>
    <t>Transporte Interno GYE</t>
  </si>
  <si>
    <t>POSORJA-GYE</t>
  </si>
  <si>
    <t>HUAQUILLAS-MANTA</t>
  </si>
  <si>
    <t>GYE-BABAHOYO</t>
  </si>
  <si>
    <t>QUITO-DURAN</t>
  </si>
  <si>
    <t>TABABELA - CAYAMBE</t>
  </si>
  <si>
    <t>HUAQUILLAS-MACHALA</t>
  </si>
  <si>
    <t>GYE-BUENA FE</t>
  </si>
  <si>
    <t>TABABELA QUITO NORTE</t>
  </si>
  <si>
    <t>TABABELA QUITO SUR</t>
  </si>
  <si>
    <t>TULCAN-ESMERALDAS</t>
  </si>
  <si>
    <t>AEREO GYE-FUERA PERIMETRO</t>
  </si>
  <si>
    <t>AEREO GYE-DURAN</t>
  </si>
  <si>
    <t>QUITO-CUENCA</t>
  </si>
  <si>
    <t>GUAYAQUIL-ALOAG</t>
  </si>
  <si>
    <t>MANTA - QUITO</t>
  </si>
  <si>
    <t>GYE-ZAMORA CHINCHIPE</t>
  </si>
  <si>
    <t>TRASLADO GYE</t>
  </si>
  <si>
    <t>GUAYAQUIL - BALZAR</t>
  </si>
  <si>
    <t>GUAYAQUIL - TULCAN</t>
  </si>
  <si>
    <t>GYE-VINCES-GYE</t>
  </si>
  <si>
    <t>DURAN-VIA DAULE (AMBEV)</t>
  </si>
  <si>
    <t>GYE-PEDERNALES</t>
  </si>
  <si>
    <t>GYE-Rio Verde/Santa Elena</t>
  </si>
  <si>
    <t>GUAYAQUIL-MACHACHI</t>
  </si>
  <si>
    <t>GYE-PLAYAS</t>
  </si>
  <si>
    <t>PTO - BUNKER</t>
  </si>
  <si>
    <t>QUITO-LATACUNGA</t>
  </si>
  <si>
    <t>TABABELA LATACUNGA</t>
  </si>
  <si>
    <t>TABABELA VALLES</t>
  </si>
  <si>
    <t>GUAYAQUIL - CAYAMBE - GUA</t>
  </si>
  <si>
    <t>TABABELA INTERNO/ VALLE</t>
  </si>
  <si>
    <t>GYE-VIA NARANJAL BUCAY</t>
  </si>
  <si>
    <t>GUAYAQUIL - MONTECRISTI</t>
  </si>
  <si>
    <t>GUAYAQUIL-YARUQUÍ</t>
  </si>
  <si>
    <t>TABABELA QUITO CENTRO</t>
  </si>
  <si>
    <t>GYE-CALUMA</t>
  </si>
  <si>
    <t>TABABELA - IMBABURA</t>
  </si>
  <si>
    <t>QUITO - MACHALA</t>
  </si>
  <si>
    <t>GYE-ZARUMA</t>
  </si>
  <si>
    <t>GYE-EL CARMEN-GYE</t>
  </si>
  <si>
    <t>RETIRO CONTENEDOR VACIO</t>
  </si>
  <si>
    <t>GUAYAQUIL - ARENILLA (EL</t>
  </si>
  <si>
    <t>QUITO - MANTA</t>
  </si>
  <si>
    <t>PTO. ESMERALDAS-GUAYAQUIL</t>
  </si>
  <si>
    <t>RETIRO DE VACIO CONT. EXP</t>
  </si>
  <si>
    <t>GUAYAQUIL - JARAMIJO</t>
  </si>
  <si>
    <t>GYE-CAJABAMBA PROVINCIA C</t>
  </si>
  <si>
    <t>GUAYAQUIL - PORTOVELO</t>
  </si>
  <si>
    <t>DURAN - GUAYAQUIL</t>
  </si>
  <si>
    <t>GYE-NARANJAL</t>
  </si>
  <si>
    <t>GYE-PONCE ENRIQUEZ</t>
  </si>
  <si>
    <t>GYE- LA CONCORDIA</t>
  </si>
  <si>
    <t>TULCAN-DURAN</t>
  </si>
  <si>
    <t>PUERTO LOPEZ - GUAYAQUIL</t>
  </si>
  <si>
    <t>QUITO-TULCAN</t>
  </si>
  <si>
    <t>MANTA-GYE</t>
  </si>
  <si>
    <t>GYE-BAHIA DE CARAQUEZ</t>
  </si>
  <si>
    <t>GYE-TABACUNDO</t>
  </si>
  <si>
    <t>QUITO-ESMERALDAS</t>
  </si>
  <si>
    <t>GYE-CHANDUY</t>
  </si>
  <si>
    <t>TULCAN-MILAGRO</t>
  </si>
  <si>
    <t>ENTREGA DE VACIO</t>
  </si>
  <si>
    <t>VALDIVIA - GUAYAQUIL</t>
  </si>
  <si>
    <t>GYE-VIA A LA COSTA KM 68</t>
  </si>
  <si>
    <t>GYE-JUNIN MANABI</t>
  </si>
  <si>
    <t>GYE-QUEVEDO</t>
  </si>
  <si>
    <t>QUITO - IBARRA</t>
  </si>
  <si>
    <t>GYE - PIFO (QUITO)</t>
  </si>
  <si>
    <t>GUAYAQUIL - PATATE</t>
  </si>
  <si>
    <t>GYE- SABANA GRANDE</t>
  </si>
  <si>
    <t>GYE - PTO. BOLIVAR</t>
  </si>
  <si>
    <t>GUAYAQUIL - DAULAR</t>
  </si>
  <si>
    <t>GUAYAQUIL - PETRILLO</t>
  </si>
  <si>
    <t>QUITO - STO DOMINGO</t>
  </si>
  <si>
    <t>TULCAN-GYE</t>
  </si>
  <si>
    <t>GYE-MARCELINO MARIDUEÑA</t>
  </si>
  <si>
    <t>TULCAN - CAYAMBE</t>
  </si>
  <si>
    <t>0000000335</t>
  </si>
  <si>
    <t>GYE - CAYAMBE - QUITO</t>
  </si>
  <si>
    <t>0000000336</t>
  </si>
  <si>
    <t>GUAYAQUIL - PROGRESO</t>
  </si>
  <si>
    <t>0000000340</t>
  </si>
  <si>
    <t>GUAYAQUIL - NOBOL</t>
  </si>
  <si>
    <t>0000000342</t>
  </si>
  <si>
    <t>GYE-LOS LOJAS VIA SALITRE</t>
  </si>
  <si>
    <t>0000000343</t>
  </si>
  <si>
    <t>GYE-VIRGEN DE FATIMA-GYE</t>
  </si>
  <si>
    <t>0000000350</t>
  </si>
  <si>
    <t>Manta-Santo Domingo</t>
  </si>
  <si>
    <t>0000000352</t>
  </si>
  <si>
    <t>GYE-SALANGO (MANABI)</t>
  </si>
  <si>
    <t>0000000354</t>
  </si>
  <si>
    <t>QUITO-MARCELINO MARIDUEÑA</t>
  </si>
  <si>
    <t>0000000356</t>
  </si>
  <si>
    <t>TULCAN - MACHALA</t>
  </si>
  <si>
    <t>0000000361</t>
  </si>
  <si>
    <t>GYE-VIA EL TRIUNFO</t>
  </si>
  <si>
    <t>Bunker-Puerto GYE(Export)</t>
  </si>
  <si>
    <t>0000000364</t>
  </si>
  <si>
    <t>CAYAMBE-QUITO</t>
  </si>
  <si>
    <t>0000000369</t>
  </si>
  <si>
    <t>Duran-Ambato</t>
  </si>
  <si>
    <t>0000000370</t>
  </si>
  <si>
    <t>GYE-EL EMPALME</t>
  </si>
  <si>
    <t>0000000371</t>
  </si>
  <si>
    <t>GUAYAQUIL-MATILDE ESTHER</t>
  </si>
  <si>
    <t>0000000372</t>
  </si>
  <si>
    <t>Duran - Lasso (Latacunga)</t>
  </si>
  <si>
    <t>0000000375</t>
  </si>
  <si>
    <t>Guayaquil - Palestina</t>
  </si>
  <si>
    <t>0000000380</t>
  </si>
  <si>
    <t>Guayaquil - Quito - Guaya</t>
  </si>
  <si>
    <t>0000000382</t>
  </si>
  <si>
    <t>DPWORLD - QUITO</t>
  </si>
  <si>
    <t>0000000384</t>
  </si>
  <si>
    <t>DPWORLD - DURAN</t>
  </si>
  <si>
    <t>0000000385</t>
  </si>
  <si>
    <t>DPWORLD - ISIDRO AYORA</t>
  </si>
  <si>
    <t>0000000387</t>
  </si>
  <si>
    <t>DPWORLD - GUAYAQUIL (PERI</t>
  </si>
  <si>
    <t>0000000386</t>
  </si>
  <si>
    <t>DPWORLD - JUNIN MANABI</t>
  </si>
  <si>
    <t>0000000388</t>
  </si>
  <si>
    <t>DPWORLD - GUAYAQUIL (FUER</t>
  </si>
  <si>
    <t>DPWORLD - CAYAMBE</t>
  </si>
  <si>
    <t>0000000391</t>
  </si>
  <si>
    <t>DPWORLD - MANTA</t>
  </si>
  <si>
    <t>0000000392</t>
  </si>
  <si>
    <t>QUITO - DPWORLD</t>
  </si>
  <si>
    <t>0000000393</t>
  </si>
  <si>
    <t>GUAYAQUIL (PERIMETRO URB.</t>
  </si>
  <si>
    <t>0000000396</t>
  </si>
  <si>
    <t>PUERTO BOLIVAR - DURAN</t>
  </si>
  <si>
    <t>0000000399</t>
  </si>
  <si>
    <t>DURAN - PUERTO BOLIVAR</t>
  </si>
  <si>
    <t>0000000400</t>
  </si>
  <si>
    <t>DPWORLD - POSORJA</t>
  </si>
  <si>
    <t>GYE - SANTO DOMINGO</t>
  </si>
  <si>
    <t>GYE-AURELIAN LOS ENCUENTR</t>
  </si>
  <si>
    <t>0000000390</t>
  </si>
  <si>
    <t>QUITO - AURELIAN LOS ENCU</t>
  </si>
  <si>
    <t>0000000405</t>
  </si>
  <si>
    <t>DURAN-TULCAN</t>
  </si>
  <si>
    <t>0000000406</t>
  </si>
  <si>
    <t>DPWORLD - AMBATO</t>
  </si>
  <si>
    <t>MANTA - QUEVEDO</t>
  </si>
  <si>
    <t>0000000408</t>
  </si>
  <si>
    <t>GUAYAQUIL - JOYA DE LOS S</t>
  </si>
  <si>
    <t>DPWORLD - LATACUNGA</t>
  </si>
  <si>
    <t>0000000411</t>
  </si>
  <si>
    <t>GUAYAQUIL - ZAMORA - GUAY</t>
  </si>
  <si>
    <t>0000000412</t>
  </si>
  <si>
    <t>MANTA - LATACUNGA</t>
  </si>
  <si>
    <t>0000000413</t>
  </si>
  <si>
    <t>DPWORLD - ALOAG</t>
  </si>
  <si>
    <t>0000000415</t>
  </si>
  <si>
    <t>TABABELA - ALOAG</t>
  </si>
  <si>
    <t>0000000416</t>
  </si>
  <si>
    <t>GUAYAQUIL - TORATA</t>
  </si>
  <si>
    <t>0000000417</t>
  </si>
  <si>
    <t>GUAYAQUIL - SAMBORONDON</t>
  </si>
  <si>
    <t>0000000421</t>
  </si>
  <si>
    <t>CAYAMBE - DURAN</t>
  </si>
  <si>
    <t>0000000422</t>
  </si>
  <si>
    <t>GUAYAQUIL - CALACALI</t>
  </si>
  <si>
    <t>0000000423</t>
  </si>
  <si>
    <t>QUITO - MILAGRO</t>
  </si>
  <si>
    <t>0000000424</t>
  </si>
  <si>
    <t>QUITO - POSORJA</t>
  </si>
  <si>
    <t>0000000425</t>
  </si>
  <si>
    <t>DPWORLD - MACHACHI</t>
  </si>
  <si>
    <t>0000000426</t>
  </si>
  <si>
    <t>DPWORLD - CUENCA</t>
  </si>
  <si>
    <t>0000000427</t>
  </si>
  <si>
    <t>DPWORLD - LA LIBERTAD</t>
  </si>
  <si>
    <t>DPWORLD - MACHALA</t>
  </si>
  <si>
    <t>0000000429</t>
  </si>
  <si>
    <t>DPWORLD -  EL TRIUNFO</t>
  </si>
  <si>
    <t>0000000430</t>
  </si>
  <si>
    <t>DPWORLD - MILAGRO</t>
  </si>
  <si>
    <t>0000000431</t>
  </si>
  <si>
    <t>QUITO - BUENA FE</t>
  </si>
  <si>
    <t>0000000432</t>
  </si>
  <si>
    <t>GUAYAQUIL - VENTANAS</t>
  </si>
  <si>
    <t>0000000433</t>
  </si>
  <si>
    <t>GUAYAQUIL - CHACARITA</t>
  </si>
  <si>
    <t>0000000434</t>
  </si>
  <si>
    <t>GUAYAQUIL - FEBRES CORDER</t>
  </si>
  <si>
    <t>0000000435</t>
  </si>
  <si>
    <t>GUAYAQUIL - MACARA</t>
  </si>
  <si>
    <t>GYE - HUAQUILLAS - POSORJ</t>
  </si>
  <si>
    <t>GUAYAQUIL - MOCACHE</t>
  </si>
  <si>
    <t>0000000437</t>
  </si>
  <si>
    <t>GUAYAQUIL - MONTALVO</t>
  </si>
  <si>
    <t>0000000438</t>
  </si>
  <si>
    <t>GUAYAQUIL - NARANJITO</t>
  </si>
  <si>
    <t>0000000439</t>
  </si>
  <si>
    <t>GUAYAQUIL - RICAUTE</t>
  </si>
  <si>
    <t>0000000440</t>
  </si>
  <si>
    <t>GUAYAQUIL - SALITRE</t>
  </si>
  <si>
    <t>0000000441</t>
  </si>
  <si>
    <t>GYE-LAGO AGRIO</t>
  </si>
  <si>
    <t>GUAYAQUIL - SANTA LUCIA</t>
  </si>
  <si>
    <t>0000000442</t>
  </si>
  <si>
    <t>SANTO DOMINGO - GUAYAQUIL</t>
  </si>
  <si>
    <t>0000000443</t>
  </si>
  <si>
    <t>GUAYAQUIL - DPWORLD - POS</t>
  </si>
  <si>
    <t>0000000444</t>
  </si>
  <si>
    <t>0000000445</t>
  </si>
  <si>
    <t>TRASLADO INTERNO DURAN</t>
  </si>
  <si>
    <t>0000000446</t>
  </si>
  <si>
    <t>QUEVEDO - GUAYAQUIL</t>
  </si>
  <si>
    <t>QUITO - HUAQUILLAS</t>
  </si>
  <si>
    <t>0000000448</t>
  </si>
  <si>
    <t>DURAN - QUITO</t>
  </si>
  <si>
    <t>0000000449</t>
  </si>
  <si>
    <t>GUAYAQUIL - SAN ANTONIO K</t>
  </si>
  <si>
    <t>0000000450</t>
  </si>
  <si>
    <t>MANTA - MARCELINO MARIDUE</t>
  </si>
  <si>
    <t>0000000451</t>
  </si>
  <si>
    <t>GYE-EL COCA</t>
  </si>
  <si>
    <t>GUAYAQUIL - GUARANDA</t>
  </si>
  <si>
    <t>0000000456</t>
  </si>
  <si>
    <t>GUAYAQUIL - ATACAMES</t>
  </si>
  <si>
    <t>0000000457</t>
  </si>
  <si>
    <t>INTERNO QUITO</t>
  </si>
  <si>
    <t>0000000458</t>
  </si>
  <si>
    <t>TABABELA - MACHACHI</t>
  </si>
  <si>
    <t>0000000460</t>
  </si>
  <si>
    <t>DURAN - MONTALVO</t>
  </si>
  <si>
    <t>0000000461</t>
  </si>
  <si>
    <t>DURAN - QUEVEDO</t>
  </si>
  <si>
    <t>0000000463</t>
  </si>
  <si>
    <t>DURAN - MACHALA</t>
  </si>
  <si>
    <t>DURAN - EL GUABO</t>
  </si>
  <si>
    <t>0000000465</t>
  </si>
  <si>
    <t>DURAN - BABAHOYO</t>
  </si>
  <si>
    <t>0000000466</t>
  </si>
  <si>
    <t>DURAN - EL TRIUNFO</t>
  </si>
  <si>
    <t>0000000467</t>
  </si>
  <si>
    <t>DURAN - MILAGRO</t>
  </si>
  <si>
    <t>0000000468</t>
  </si>
  <si>
    <t>DURAN - SAN JUAN</t>
  </si>
  <si>
    <t>0000000469</t>
  </si>
  <si>
    <t>GUAYAQUIL - BABA</t>
  </si>
  <si>
    <t>0000000470</t>
  </si>
  <si>
    <t>QUITO - CAYAMBE - GYE</t>
  </si>
  <si>
    <t>0000000471</t>
  </si>
  <si>
    <t>TULCAN - GUAYAQUIL</t>
  </si>
  <si>
    <t>0000000472</t>
  </si>
  <si>
    <t>QUITO - MACHACHI - GUAYAQ</t>
  </si>
  <si>
    <t>0000000473</t>
  </si>
  <si>
    <t>DURAN - MANTA</t>
  </si>
  <si>
    <t>0000000477</t>
  </si>
  <si>
    <t>GUAYAQUIL - SAN MIGUEL DE</t>
  </si>
  <si>
    <t>0000000478</t>
  </si>
  <si>
    <t>DPWORLD - LOJA</t>
  </si>
  <si>
    <t>0000000479</t>
  </si>
  <si>
    <t>DPWOLRD - KM 68 VIA A LA</t>
  </si>
  <si>
    <t>0000000480</t>
  </si>
  <si>
    <t>PUERTO LOPEZ - DPWORLD</t>
  </si>
  <si>
    <t>0000000482</t>
  </si>
  <si>
    <t>SALANGO - DPWORLD</t>
  </si>
  <si>
    <t>0000000483</t>
  </si>
  <si>
    <t>DP WORLD - SANTO DOMINGO</t>
  </si>
  <si>
    <t>0000000484</t>
  </si>
  <si>
    <t>GUAYAQUIL - ALLURIQUIN</t>
  </si>
  <si>
    <t>0000000485</t>
  </si>
  <si>
    <t>QUITO - BUCAY</t>
  </si>
  <si>
    <t>0000000486</t>
  </si>
  <si>
    <t>DP WORLD - PORTOVIEJO</t>
  </si>
  <si>
    <t>0000000487</t>
  </si>
  <si>
    <t>MANTA - CAYAMBE</t>
  </si>
  <si>
    <t>0000000488</t>
  </si>
  <si>
    <t>MANTA - MILAGRO</t>
  </si>
  <si>
    <t>0000000490</t>
  </si>
  <si>
    <t>DURAN - SALINAS</t>
  </si>
  <si>
    <t>LATACUNGA - MACHACHI</t>
  </si>
  <si>
    <t>0000000493</t>
  </si>
  <si>
    <t>MANTA - TULCAN</t>
  </si>
  <si>
    <t>MANTA - OTAVALO</t>
  </si>
  <si>
    <t>0000000496</t>
  </si>
  <si>
    <t>VINCES - DPWORLD</t>
  </si>
  <si>
    <t>0000000497</t>
  </si>
  <si>
    <t>ESMERALDAS - MILAGRO</t>
  </si>
  <si>
    <t>0000000498</t>
  </si>
  <si>
    <t>DPWORLD - PATATE</t>
  </si>
  <si>
    <t>0000000499</t>
  </si>
  <si>
    <t>DPWORLD - KM 26.5 VIA DUR</t>
  </si>
  <si>
    <t>0000000500</t>
  </si>
  <si>
    <t>DPWORLD - VALDIVIA</t>
  </si>
  <si>
    <t>0000000505</t>
  </si>
  <si>
    <t>QUITO - ALOAG</t>
  </si>
  <si>
    <t>0000000506</t>
  </si>
  <si>
    <t>DURAN - CALACALI</t>
  </si>
  <si>
    <t>0000000507</t>
  </si>
  <si>
    <t>VENTANAS - DPWORLD</t>
  </si>
  <si>
    <t>0000000508</t>
  </si>
  <si>
    <t>AMBATO - HUAQUILLAS</t>
  </si>
  <si>
    <t>0000000509</t>
  </si>
  <si>
    <t>MANTA - PLAYAS</t>
  </si>
  <si>
    <t>0000000510</t>
  </si>
  <si>
    <t>EXPORT BUNKER - PUERTO</t>
  </si>
  <si>
    <t>0000000511</t>
  </si>
  <si>
    <t>DPWORLD - RIOBAMBA</t>
  </si>
  <si>
    <t>DPWORLD - SALANGO</t>
  </si>
  <si>
    <t>0000000513</t>
  </si>
  <si>
    <t>GUAYAQUIL - EL MANGO (VIA</t>
  </si>
  <si>
    <t>0000000514</t>
  </si>
  <si>
    <t>DPWORLD - MARCELINO MARID</t>
  </si>
  <si>
    <t>PEDRO CARBO - DPWORLD</t>
  </si>
  <si>
    <t>0000000516</t>
  </si>
  <si>
    <t>LAGO AGRIO - PUERTO BOLIV</t>
  </si>
  <si>
    <t>0000000517</t>
  </si>
  <si>
    <t>DPWORLD - CAJABAMBA</t>
  </si>
  <si>
    <t>0000000518</t>
  </si>
  <si>
    <t>JOYA DE LOS SACHAS - PUER</t>
  </si>
  <si>
    <t>PUERTO BOLIVAR - JOYA DE</t>
  </si>
  <si>
    <t>0000000520</t>
  </si>
  <si>
    <t>GUAYAQUIL - LA TRONCAL</t>
  </si>
  <si>
    <t>0000000521</t>
  </si>
  <si>
    <t>ZONA SUR CERCA DEL PERIME</t>
  </si>
  <si>
    <t>GUAYAQUIL - LA AVANZADA</t>
  </si>
  <si>
    <t>GUAYAQUIL - PUERTO QUITO</t>
  </si>
  <si>
    <t>0000000523</t>
  </si>
  <si>
    <t>ESMERALDAS - DURAN</t>
  </si>
  <si>
    <t>0000000524</t>
  </si>
  <si>
    <t>VIRGEN DE FATIMA - DURAN</t>
  </si>
  <si>
    <t>0000000525</t>
  </si>
  <si>
    <t>DURAN - HUAQUILLAS</t>
  </si>
  <si>
    <t>0000000526</t>
  </si>
  <si>
    <t>GYE -  HUAQUILLAS - POSOR</t>
  </si>
  <si>
    <t>0000000528</t>
  </si>
  <si>
    <t>LA TRONCAL - QUITO</t>
  </si>
  <si>
    <t>0000000529</t>
  </si>
  <si>
    <t>HUAQUILLAS - SANTO DOMING</t>
  </si>
  <si>
    <t>0000000492</t>
  </si>
  <si>
    <t>DISTRIBUCION LOCAL</t>
  </si>
  <si>
    <t>GUAYAQUIL - SALINAS</t>
  </si>
  <si>
    <t>TULCAN - QUITO</t>
  </si>
  <si>
    <t>GYE- DAULE - GYE</t>
  </si>
  <si>
    <t>GYE - LA MANA</t>
  </si>
  <si>
    <t>GYE-PUEBLOVIEJO</t>
  </si>
  <si>
    <t>GYE-SANGOLQUI</t>
  </si>
  <si>
    <t>PTO. BOLIVAR - GQUIL</t>
  </si>
  <si>
    <t>GYE-INGENIO DE LA TRONCAL</t>
  </si>
  <si>
    <t>GYE-POSORJA</t>
  </si>
  <si>
    <t>Aereo Gye</t>
  </si>
  <si>
    <t>TULCAN-AMBATO</t>
  </si>
  <si>
    <t>Código Asesor (Contenedor)</t>
  </si>
  <si>
    <t>VALIDAR CON T&amp;T</t>
  </si>
  <si>
    <t>MENDIETA REYNA MARCOS EDUARDO</t>
  </si>
  <si>
    <t>HERRERA VARGAS SERGIO JHOAN</t>
  </si>
  <si>
    <t>MARCILLO PITA ASHLEY ESTEFANIA</t>
  </si>
  <si>
    <t>0000000337</t>
  </si>
  <si>
    <t>YCAZA ZEA MARIA FERNANDA</t>
  </si>
  <si>
    <t>0000000339</t>
  </si>
  <si>
    <t>CHAVEZ ERAS GISELA ELIZABETH</t>
  </si>
  <si>
    <t>VASQUEZ BURGOS ANNY JULISA</t>
  </si>
  <si>
    <t>0000000641</t>
  </si>
  <si>
    <t>ALCIVAR SILVA HELEN NICOLE</t>
  </si>
  <si>
    <t>HIDALGO SOLIS PAMELA IVONNE</t>
  </si>
  <si>
    <t>0000000901</t>
  </si>
  <si>
    <t>MORENO ARTEAGA ANDREA PATRICIA</t>
  </si>
  <si>
    <t>0000000910</t>
  </si>
  <si>
    <t>Ruta (Carga Suelta)</t>
  </si>
  <si>
    <t>Nombre</t>
  </si>
  <si>
    <t>SIN RUTA</t>
  </si>
  <si>
    <t>REPRESA SAN FRANCISCO-VIA</t>
  </si>
  <si>
    <t>HDA LOS ANGELES KM 15 STO</t>
  </si>
  <si>
    <t>Km. 37 de la Vía Durán Ta</t>
  </si>
  <si>
    <t>BODEGA ECUDOS DURAN-PLANT</t>
  </si>
  <si>
    <t>DISTRIBUCION LOCAL Y FUER</t>
  </si>
  <si>
    <t>PERIMETRO URBANO A OTRA B</t>
  </si>
  <si>
    <t>VIA QUEVEDO-STO DOMINGO K</t>
  </si>
  <si>
    <t>PLANTA SHELL/LYTECA GYE</t>
  </si>
  <si>
    <t>Zona franca Manta-Gye</t>
  </si>
  <si>
    <t>Puerto - Mutimodal</t>
  </si>
  <si>
    <t>ESMERALDAS LOCAL</t>
  </si>
  <si>
    <t>HUAQUILLAS-AMBATO</t>
  </si>
  <si>
    <t>ALMAGRO-MULTIMODAL-ALMAGR</t>
  </si>
  <si>
    <t>PUERTO- KRAFT GYE ( KRAFT</t>
  </si>
  <si>
    <t>ESMERALDAS-PEDERNALES</t>
  </si>
  <si>
    <t>ALMAGRO - PTO MARITIMO</t>
  </si>
  <si>
    <t>GYE-ALAUSI</t>
  </si>
  <si>
    <t>GYE-ATARAZANA-UIO</t>
  </si>
  <si>
    <t>PATIO NAVIERA-PASCUALES-P</t>
  </si>
  <si>
    <t>TULCAN-STO DOMINGO REYSAH</t>
  </si>
  <si>
    <t>TRASLADO BODEGAS KRAFT</t>
  </si>
  <si>
    <t>PATIOS NAVIERAS SUR-SONGA</t>
  </si>
  <si>
    <t>PATIOS TERCON-SONGA</t>
  </si>
  <si>
    <t>Patio Trasmabo-SONGA</t>
  </si>
  <si>
    <t>APL GYE-QUEVEDO/STO DOMIN</t>
  </si>
  <si>
    <t>APL Gye - Sto Dom/Quinind</t>
  </si>
  <si>
    <t>UNILEVER-ALMAGRO-PTO MARI</t>
  </si>
  <si>
    <t>GYE-PTO INCA</t>
  </si>
  <si>
    <t>APL GYE-EL QUINCHE-GYE</t>
  </si>
  <si>
    <t>APL-KM 23 VIA PERIMETRAL</t>
  </si>
  <si>
    <t>VENTANAS VIA QUEVEDO</t>
  </si>
  <si>
    <t>APL-EL TRIUNFO</t>
  </si>
  <si>
    <t>APL STO. DOMINGO-CHONE</t>
  </si>
  <si>
    <t>GYE-QUEVEDO-VALENCIA</t>
  </si>
  <si>
    <t>GYE-PEDERNALES-GYE</t>
  </si>
  <si>
    <t>APL EL TRIUNFO-BUCAY</t>
  </si>
  <si>
    <t>CORMIN TRASLADOS EN GYE</t>
  </si>
  <si>
    <t>LA AURORA (FUERA DEL PERI</t>
  </si>
  <si>
    <t>APL EXPORTACION MANGOS</t>
  </si>
  <si>
    <t>GYE-QUITO-MANTA</t>
  </si>
  <si>
    <t>LATACUNGA-QUITO</t>
  </si>
  <si>
    <t>APL-Y del Enano Via Macha</t>
  </si>
  <si>
    <t>APL/ En Hacienda Glenda C</t>
  </si>
  <si>
    <t>APL/Y de Tillales-Parroqu</t>
  </si>
  <si>
    <t>APL/  Pista de aterrizaje</t>
  </si>
  <si>
    <t>APL/ Gasolinera Primax vi</t>
  </si>
  <si>
    <t>APL/HACIENDA MAYRA ROSARI</t>
  </si>
  <si>
    <t>BRISTOL-PERIMETRO URBANO</t>
  </si>
  <si>
    <t>APL/ GYE-JUMON EN EL ORO</t>
  </si>
  <si>
    <t>GYE-TRASBORDO STO DOMINGO</t>
  </si>
  <si>
    <t>TRASBORDO PERIMETRO URBAN</t>
  </si>
  <si>
    <t>PUERTO MARITIMO-ALMESA GY</t>
  </si>
  <si>
    <t>Puerto-Bodega Gye-Quito</t>
  </si>
  <si>
    <t>CAMPAMENTO MAZAR-AZUAY</t>
  </si>
  <si>
    <t>ALOAG-DURAN</t>
  </si>
  <si>
    <t>MAPRI NORTE-UNILEVER</t>
  </si>
  <si>
    <t>TULCAN - QUININDE</t>
  </si>
  <si>
    <t>ALMESA GYE- AUTEC GYE</t>
  </si>
  <si>
    <t>TULCAN-ORIENTE</t>
  </si>
  <si>
    <t xml:space="preserve">TABABELA QUITO NORTE </t>
  </si>
  <si>
    <t>RUTA MAPRIPLASTEC</t>
  </si>
  <si>
    <t>PTO. BOLIVAR- ALMESA GYE</t>
  </si>
  <si>
    <t>MANTA-POSORJA</t>
  </si>
  <si>
    <t>GYE-EL GUABO</t>
  </si>
  <si>
    <t>APL-NARANJAL-GYE</t>
  </si>
  <si>
    <t>GUABO-GUAYAQUIL</t>
  </si>
  <si>
    <t>Guayaquil - Rio Verde (SA</t>
  </si>
  <si>
    <t>PTO. BOLIVAR-QUITO</t>
  </si>
  <si>
    <t>GUAYLLABAMBA-GUAYAQUIL</t>
  </si>
  <si>
    <t>QUITO-JARAMIJO MANABI</t>
  </si>
  <si>
    <t>TULCAN - LATACUNGA</t>
  </si>
  <si>
    <t>GYE - TABABELA(QUITO)</t>
  </si>
  <si>
    <t>GYE - BODEGA RIGUETTI (Qu</t>
  </si>
  <si>
    <t>PTO. MARITIMO GYE-AUTEC G</t>
  </si>
  <si>
    <t>MAPRI PUERTO-ECUABULK-UNI</t>
  </si>
  <si>
    <t>GYE-SANTA ANA MANABI</t>
  </si>
  <si>
    <t>QUITO- FUERA DEL PERIMETR</t>
  </si>
  <si>
    <t>ZONA CARGA AEREA -BOD.UPS</t>
  </si>
  <si>
    <t>Guayaquil - Shushufindi</t>
  </si>
  <si>
    <t>GYE-EL CAMBIO (MACHALA)</t>
  </si>
  <si>
    <t>MILAGRO-GUAYAQUIL</t>
  </si>
  <si>
    <t>GYE-Km. 84,5 Vía Bucay Na</t>
  </si>
  <si>
    <t>ESMERALDAS-QUITO</t>
  </si>
  <si>
    <t>ESMERALDAS - EL COCA</t>
  </si>
  <si>
    <t>GYE-UIO-EMPALME</t>
  </si>
  <si>
    <t>GUAYAQUIL - TAMBO</t>
  </si>
  <si>
    <t>MACHACHI - GUAYAQUIL</t>
  </si>
  <si>
    <t>TAURA-GUAYAQUIL</t>
  </si>
  <si>
    <t>GYE-CUENCA-QUITO</t>
  </si>
  <si>
    <t>GYE-CHURUTE</t>
  </si>
  <si>
    <t>GYE-TAURA-GYE</t>
  </si>
  <si>
    <t>DAULE-QUITO</t>
  </si>
  <si>
    <t>MANTA LOCAL</t>
  </si>
  <si>
    <t>GYE-PAPALLACTA</t>
  </si>
  <si>
    <t xml:space="preserve">GYE-PANCHO NEGRO PASANDO </t>
  </si>
  <si>
    <t>HUAQUILLAS - BUENA FE</t>
  </si>
  <si>
    <t>GUAYAQUIL-GUAYABAMBA</t>
  </si>
  <si>
    <t>TRASLADOS MANTA-DURAN</t>
  </si>
  <si>
    <t>RUTA CHANDUY-DURAN</t>
  </si>
  <si>
    <t>RUTA CHANDUY-MILAGRO</t>
  </si>
  <si>
    <t>APG PTO MARITIMO</t>
  </si>
  <si>
    <t>GYE-GUANO</t>
  </si>
  <si>
    <t>GYE-QUIROGA VIA CALCETA M</t>
  </si>
  <si>
    <t>Tulcan-Vinces</t>
  </si>
  <si>
    <t>GYE-CHONE</t>
  </si>
  <si>
    <t>GYE-ROCAFUERTE</t>
  </si>
  <si>
    <t>ESMERALDAS-MANTA</t>
  </si>
  <si>
    <t>GYE-SALCEDO</t>
  </si>
  <si>
    <t>GYE-SAN VICENTE</t>
  </si>
  <si>
    <t>GYE-JAMA-GYE</t>
  </si>
  <si>
    <t>ZONA FRANCA MANTA - CUENC</t>
  </si>
  <si>
    <t>QUITO - CALCETA</t>
  </si>
  <si>
    <t>BABAHOYO-GYE</t>
  </si>
  <si>
    <t>CHONGON-GYE</t>
  </si>
  <si>
    <t>TABABELA-EL COCA</t>
  </si>
  <si>
    <t>GYE-VIA A LA COSTA KM 50</t>
  </si>
  <si>
    <t>GYE-VIA A LA COSTA KM 80</t>
  </si>
  <si>
    <t>GYE - KM.11 VIA NARANJAL</t>
  </si>
  <si>
    <t>GUAYAQUIL - ATUNTAQUI</t>
  </si>
  <si>
    <t>GUAYAQUIL - PILLARO</t>
  </si>
  <si>
    <t>GUAYAQUIL - SAN GABRIEL</t>
  </si>
  <si>
    <t>QUITO-AMBATO-TULCAN</t>
  </si>
  <si>
    <t>Guayaquil-Quevedo-Quito</t>
  </si>
  <si>
    <t>GUAYAQUIL - MEJIA</t>
  </si>
  <si>
    <t>GUAYAQUIL - QUITUMBRE</t>
  </si>
  <si>
    <t>GUAYAQUIL -TAURA</t>
  </si>
  <si>
    <t>GYE - PITAHAYA ( EL ORO )</t>
  </si>
  <si>
    <t>GYE - SAN PABLO</t>
  </si>
  <si>
    <t>GYE-MACAS</t>
  </si>
  <si>
    <t>GYE-CALCETA</t>
  </si>
  <si>
    <t>LASSO</t>
  </si>
  <si>
    <t>GYE-TENGUEL</t>
  </si>
  <si>
    <t>LATACUNGA - GUAYAQUIL</t>
  </si>
  <si>
    <t>GYE-CAMILO PONCE-PORTOVEL</t>
  </si>
  <si>
    <t>MANTA - ZAMORA CHIMPIPE</t>
  </si>
  <si>
    <t>QUITO - SALINAS</t>
  </si>
  <si>
    <t>Huaquillas - Latacunga</t>
  </si>
  <si>
    <t>0000000330</t>
  </si>
  <si>
    <t>GUAYAQUIL - MONTAÑITA</t>
  </si>
  <si>
    <t>SALINAS - GUAYAQUIL</t>
  </si>
  <si>
    <t>0000000332</t>
  </si>
  <si>
    <t>QUITO-CUENCA-GUAYAQUIL</t>
  </si>
  <si>
    <t>0000000333</t>
  </si>
  <si>
    <t>MANTA - PETRILLO</t>
  </si>
  <si>
    <t>0000000334</t>
  </si>
  <si>
    <t>GYE - PUJILI</t>
  </si>
  <si>
    <t>Gye - Portoviejo - Quito</t>
  </si>
  <si>
    <t>0000000338</t>
  </si>
  <si>
    <t>GYE-ZAPOTAL</t>
  </si>
  <si>
    <t>HUAQUILLAS - MARCELINO MA</t>
  </si>
  <si>
    <t>0000000341</t>
  </si>
  <si>
    <t>GYE-MARCELINO-GYE-QUITO</t>
  </si>
  <si>
    <t>HUAQUILLAS - DURAN</t>
  </si>
  <si>
    <t>0000000344</t>
  </si>
  <si>
    <t>HUAQUILLAS - PETRILLO</t>
  </si>
  <si>
    <t>0000000345</t>
  </si>
  <si>
    <t>TULCAN - PORTOVELO</t>
  </si>
  <si>
    <t>0000000346</t>
  </si>
  <si>
    <t>GUAYAQUIL - VALLE HERMOSO</t>
  </si>
  <si>
    <t>0000000347</t>
  </si>
  <si>
    <t>GYE-STA. ROSA</t>
  </si>
  <si>
    <t>QUITO-RIOBAMBA</t>
  </si>
  <si>
    <t>0000000349</t>
  </si>
  <si>
    <t>RIOBAMBA-GYE</t>
  </si>
  <si>
    <t>0000000351</t>
  </si>
  <si>
    <t>&lt;NO USAR&gt;QUITO-GUAYAQUIL</t>
  </si>
  <si>
    <t>MANTA-RIOBAMBA</t>
  </si>
  <si>
    <t>0000000353</t>
  </si>
  <si>
    <t>TULCAN-LAGO AGRIO</t>
  </si>
  <si>
    <t>0000000355</t>
  </si>
  <si>
    <t>GUAYAQUIL - BALSAS</t>
  </si>
  <si>
    <t>0000000357</t>
  </si>
  <si>
    <t>GYE DAYUMA (ORELLANA)</t>
  </si>
  <si>
    <t>0000000358</t>
  </si>
  <si>
    <t>TULCAN - SHUSHUFINDI</t>
  </si>
  <si>
    <t>0000000359</t>
  </si>
  <si>
    <t>TULCAN - TENA</t>
  </si>
  <si>
    <t>0000000360</t>
  </si>
  <si>
    <t>TULCAN - ORELLANA(PINDO)</t>
  </si>
  <si>
    <t>0000000362</t>
  </si>
  <si>
    <t>TULCAN - DIEZ AGOSTO (VIA</t>
  </si>
  <si>
    <t>0000000363</t>
  </si>
  <si>
    <t>GYE-PACHE VIA PIÑAS</t>
  </si>
  <si>
    <t>0000000365</t>
  </si>
  <si>
    <t>MANTA-PASAJE (MACHALA)</t>
  </si>
  <si>
    <t>0000000366</t>
  </si>
  <si>
    <t>TULCAN - RIOBAMBA</t>
  </si>
  <si>
    <t>0000000367</t>
  </si>
  <si>
    <t>TULCAN - LOJA</t>
  </si>
  <si>
    <t>0000000368</t>
  </si>
  <si>
    <t>GYE-MILAGRO-GYE-QUITO</t>
  </si>
  <si>
    <t>Gayuaquil - El Quinche</t>
  </si>
  <si>
    <t>0000000373</t>
  </si>
  <si>
    <t>TABABELA-CAJABAMBA</t>
  </si>
  <si>
    <t>0000000374</t>
  </si>
  <si>
    <t>Tulcan - Pifo</t>
  </si>
  <si>
    <t>0000000376</t>
  </si>
  <si>
    <t>PORTOVIEJO-CUENCA</t>
  </si>
  <si>
    <t>0000000377</t>
  </si>
  <si>
    <t>TABABELA-EL TRIUNFO</t>
  </si>
  <si>
    <t>0000000378</t>
  </si>
  <si>
    <t>ISIDRO AYORA - QUITO</t>
  </si>
  <si>
    <t>0000000379</t>
  </si>
  <si>
    <t>ALOAG - QUITO</t>
  </si>
  <si>
    <t>0000000381</t>
  </si>
  <si>
    <t>UNILEVER EXPORTACION</t>
  </si>
  <si>
    <t>MANTA - CUENCA</t>
  </si>
  <si>
    <t>0000000383</t>
  </si>
  <si>
    <t>CALIFORNIA-PTO. MARITIMO</t>
  </si>
  <si>
    <t>DURAN - DPWORLD</t>
  </si>
  <si>
    <t>0000000394</t>
  </si>
  <si>
    <t>ISIDRO AYORA - DPWORLD</t>
  </si>
  <si>
    <t>0000000395</t>
  </si>
  <si>
    <t xml:space="preserve">GUAYAQUIL (FUERA URB.) - </t>
  </si>
  <si>
    <t>0000000397</t>
  </si>
  <si>
    <t>JUNIN MANABI - DPWORLD</t>
  </si>
  <si>
    <t>0000000398</t>
  </si>
  <si>
    <t>TABABELA - JOYA DE LOS SA</t>
  </si>
  <si>
    <t>0000000402</t>
  </si>
  <si>
    <t>DURAN - YAGUACHI</t>
  </si>
  <si>
    <t>0000000403</t>
  </si>
  <si>
    <t>GYE - ISLA PUNA</t>
  </si>
  <si>
    <t>0000000404</t>
  </si>
  <si>
    <t>TABABELA - POSORJA</t>
  </si>
  <si>
    <t>0000000410</t>
  </si>
  <si>
    <t>IPIALES-TULCAN-GUAYAQUIL</t>
  </si>
  <si>
    <t>TULCAN - BUCAY</t>
  </si>
  <si>
    <t>0000000414</t>
  </si>
  <si>
    <t>DPWORLD - GUAYAQUIL -  PO</t>
  </si>
  <si>
    <t>0000000418</t>
  </si>
  <si>
    <t>TULCAN - PROGRESO</t>
  </si>
  <si>
    <t>0000000419</t>
  </si>
  <si>
    <t xml:space="preserve">GUAYAQUIL - SAN CLEMENTE </t>
  </si>
  <si>
    <t>0000000420</t>
  </si>
  <si>
    <t>GUAYAQUIL-ZONA PROHIBIDA</t>
  </si>
  <si>
    <t>GYE-HACIENDA PATRICIA PIL</t>
  </si>
  <si>
    <t>CAJABAMBA - CAYAMBE</t>
  </si>
  <si>
    <t>0000000452</t>
  </si>
  <si>
    <t>CALACALI - GUAYAQUIL</t>
  </si>
  <si>
    <t>0000000453</t>
  </si>
  <si>
    <t>GUAYAQUIL - VILCABAMBA</t>
  </si>
  <si>
    <t>0000000454</t>
  </si>
  <si>
    <t>EL TRIUNFO - DPWORLD</t>
  </si>
  <si>
    <t>0000000455</t>
  </si>
  <si>
    <t>GUAYAQUIL - FDN LUNDINGOL</t>
  </si>
  <si>
    <t>0000000459</t>
  </si>
  <si>
    <t>GYE-PTO. BOLIVAR-HACIENDA</t>
  </si>
  <si>
    <t>GYE-PLANTA PINGUINO</t>
  </si>
  <si>
    <t>TULCAN - IBARRA</t>
  </si>
  <si>
    <t>0000000474</t>
  </si>
  <si>
    <t>IBARRA - QUITO</t>
  </si>
  <si>
    <t>0000000475</t>
  </si>
  <si>
    <t>DURAM - AMAGUAÑA</t>
  </si>
  <si>
    <t>0000000476</t>
  </si>
  <si>
    <t xml:space="preserve">DPWOLRD - KM 68 VIA A LA </t>
  </si>
  <si>
    <t>-</t>
  </si>
  <si>
    <t>0000000481</t>
  </si>
  <si>
    <t>IPIALES-TULCAN-UIO</t>
  </si>
  <si>
    <t>GUAYAQUIL - SANTO DOMINGO</t>
  </si>
  <si>
    <t>0000000489</t>
  </si>
  <si>
    <t xml:space="preserve">GUAYAQUIL - 2 BOCAS (VIA </t>
  </si>
  <si>
    <t>0000000495</t>
  </si>
  <si>
    <t>GUAYAQUIL - BUCAY</t>
  </si>
  <si>
    <t>0000000501</t>
  </si>
  <si>
    <t>ALMAGRO NORTE-GYE</t>
  </si>
  <si>
    <t>GUAYAQUIL - BALAO</t>
  </si>
  <si>
    <t>0000000502</t>
  </si>
  <si>
    <t>QUITO - SAN MIGUEL DE LOS</t>
  </si>
  <si>
    <t>0000000503</t>
  </si>
  <si>
    <t>QUITO - SANGOLQUI</t>
  </si>
  <si>
    <t>0000000504</t>
  </si>
  <si>
    <t>GYE-HACIENDO ZOILA EMILIA</t>
  </si>
  <si>
    <t xml:space="preserve">PUERTO BOLIVAR - JOYA DE </t>
  </si>
  <si>
    <t>DPWORLD - BUENA FE</t>
  </si>
  <si>
    <t>0000000530</t>
  </si>
  <si>
    <t>GYE-HACIENDA ZULEMA</t>
  </si>
  <si>
    <t>GYE-HACIENDA AGRICHELOS 1</t>
  </si>
  <si>
    <t>GYE-HACIENDA LA MACHALA</t>
  </si>
  <si>
    <t>GYE-HACIENDA LA MARAVILLA</t>
  </si>
  <si>
    <t>GYE-HACIENDA LA UNION</t>
  </si>
  <si>
    <t>GUAYAQUIL - RIOBAMBA</t>
  </si>
  <si>
    <t>GYE-HACIENDA VICTORIA</t>
  </si>
  <si>
    <t>GYE-HACIENDA EL CARMEN</t>
  </si>
  <si>
    <t>GYE-HACIENDA BANALANDIA</t>
  </si>
  <si>
    <t>GYE-HACIENDA BANASTRU</t>
  </si>
  <si>
    <t>GYE-HACIENDA SAN JUAN Que</t>
  </si>
  <si>
    <t>GYE-HACIENDA PLANTELSA</t>
  </si>
  <si>
    <t>GYE-HACIENDA WONGKINMAY</t>
  </si>
  <si>
    <t>GYE-HACIENDA CRISTAL</t>
  </si>
  <si>
    <t>HACIENDA "PISTA PEREZ"</t>
  </si>
  <si>
    <t>GYE - STA. ROSA - PIÑAS</t>
  </si>
  <si>
    <t>GYE - GUARANDA - RIOBAMBA</t>
  </si>
  <si>
    <t>HACIENDA PRIMAVERA VIA SA</t>
  </si>
  <si>
    <t>PTO. BOLIVAR TRANSITO ADU</t>
  </si>
  <si>
    <t>ALMESA - SAFIED</t>
  </si>
  <si>
    <t>GYE-HACIENDA OASIS</t>
  </si>
  <si>
    <t>GYE-MONTEVERDE</t>
  </si>
  <si>
    <t>GYE-HACIENDA MIRADOR</t>
  </si>
  <si>
    <t>SIPRESA - UNILEVER</t>
  </si>
  <si>
    <t>UNILEVER - PTO.MARITIMO</t>
  </si>
  <si>
    <t>COLGATE -IND.ALES GYE</t>
  </si>
  <si>
    <t>GYE-TULCAN</t>
  </si>
  <si>
    <t>PTO. BOLIVAR - Hcd MIRADO</t>
  </si>
  <si>
    <t>HUAQUILLAS-IBARRA</t>
  </si>
  <si>
    <t>MULTIMODAL</t>
  </si>
  <si>
    <t>COLGAT-IND. ALES UIO</t>
  </si>
  <si>
    <t>UNILEVER-PUERTO PALLETS</t>
  </si>
  <si>
    <t>&lt;NO USAR&gt; QUITO LOCAL-NORTE, CALDER</t>
  </si>
  <si>
    <t>&lt;NO USAR&gt; QUITO LOCAL-ALLOAG</t>
  </si>
  <si>
    <t>&lt;NO USAR&gt; QUITO VALLE-CALDERON</t>
  </si>
  <si>
    <t>&lt;NO USAR&gt; QUITO LOCAL-AMAGUAÑA</t>
  </si>
  <si>
    <t>&lt;NO USAR&gt; TABABELA - GUAYABAMBA</t>
  </si>
  <si>
    <t>&lt;NO USAR&gt; QUITO LOCAL - BODEGA RIGU</t>
  </si>
  <si>
    <t>&lt;NO USAR&gt; QUITO-MITAD DEL MUNDO-PUS</t>
  </si>
  <si>
    <t>&lt;NO USAR&gt; TABABELA - AMAGUAÑA</t>
  </si>
  <si>
    <t>&lt;NO USAR&gt; TABABELA-AEREOPUERTO</t>
  </si>
  <si>
    <t>&lt;NO USAR&gt; TABABELA - MACHACHI</t>
  </si>
  <si>
    <t>&lt;NO USAR&gt; TABABELA QUITO-TULCAN (SA</t>
  </si>
  <si>
    <t>&lt;NO USAR&gt; TABABELA-PAPALLACTA</t>
  </si>
  <si>
    <t>Tipo de Carga (Carga Suelta)</t>
  </si>
  <si>
    <t>VALIDAR T&amp;T</t>
  </si>
  <si>
    <t>BREAKBULK EN CAMA BAJA</t>
  </si>
  <si>
    <t>CARGA SUELTA ARROCILLO</t>
  </si>
  <si>
    <t>CARGA SUELTA CÓD. AZUL</t>
  </si>
  <si>
    <t>CARGA SUELTA EN CONTENEDOR DE 20</t>
  </si>
  <si>
    <t>CARGA SUELTA EN COTENEDOR DE 40</t>
  </si>
  <si>
    <t>CARGA SUELTA DESCONSOLIDADA</t>
  </si>
  <si>
    <t>Exportacion Servicio Carga Suelta</t>
  </si>
  <si>
    <t>TRANSPORTE CARGA SUELTA PARA EXPORTACION</t>
  </si>
  <si>
    <t>Carga Suelta Quifatex Consolidada</t>
  </si>
  <si>
    <t>Carga Suelta Quifatex sin consolidar</t>
  </si>
  <si>
    <t>CARGA SUELTA CÓD. ROJO</t>
  </si>
  <si>
    <t>TRANSPORTE CARGA SUELTA EN FURGON COMPLETO</t>
  </si>
  <si>
    <t>CAMION</t>
  </si>
  <si>
    <t>CARGA SUELTA HORARIO NOCTURNO</t>
  </si>
  <si>
    <t>CARGA SUELTA AEREA</t>
  </si>
  <si>
    <t>Carga suelta en General</t>
  </si>
  <si>
    <t>CARGA SUELTA EN PLATAFORMA</t>
  </si>
  <si>
    <t>CARGA SUELTA AEREA REFRIGERADA</t>
  </si>
  <si>
    <t>Distribución  C2.15</t>
  </si>
  <si>
    <t>Distribución  C2.25</t>
  </si>
  <si>
    <t>Distribución  C2.35</t>
  </si>
  <si>
    <t>Distribución  C2.45</t>
  </si>
  <si>
    <t>Distirbución C2-52</t>
  </si>
  <si>
    <t>Distribución  C2.60</t>
  </si>
  <si>
    <t>Distribución T3S2M</t>
  </si>
  <si>
    <t>Distribución T3S2</t>
  </si>
  <si>
    <t>DISTRIBUCION</t>
  </si>
  <si>
    <t>Furgón / Carga suelta consolidada</t>
  </si>
  <si>
    <t>INBOUND</t>
  </si>
  <si>
    <t>VEHICULOS EN NIÑERAS</t>
  </si>
  <si>
    <t>SACOS</t>
  </si>
  <si>
    <t>Transporte Carga Suelta no Consolidada</t>
  </si>
  <si>
    <t>Código Asesor (Carga Suelta)</t>
  </si>
  <si>
    <t>Honorario (Servicios Adicionales)</t>
  </si>
  <si>
    <t>…</t>
  </si>
  <si>
    <t>FLETE EXTENDIDO</t>
  </si>
  <si>
    <t>DIFERENCIA DE TRANSPORTE</t>
  </si>
  <si>
    <t>HONORARIO INSPECCION DE CONTENEDOR VACIO</t>
  </si>
  <si>
    <t>Reembolso RECEPCION DE CONTENEDOR</t>
  </si>
  <si>
    <t>VENTA DE BATERIAS</t>
  </si>
  <si>
    <t>COORDINACION ALQUILER DE GRUA</t>
  </si>
  <si>
    <t>HON. GESTION DE EMISION Y/O RECUPERACION GARANTIA</t>
  </si>
  <si>
    <t>COORDINACION DE ALQUILER DE CONTENEDOR</t>
  </si>
  <si>
    <t>HONORARIO POR COORDINACION DE DESCONSOLIDACION</t>
  </si>
  <si>
    <t>REEMBOLSO DE ALQ.CLIPON Y COMBUST.</t>
  </si>
  <si>
    <t>HONORARIO COORD. PORTURARIA POR SALIDA DE CONT.</t>
  </si>
  <si>
    <t>REEMBOLSO STAN BY</t>
  </si>
  <si>
    <t>KIT ANTIDERRAME</t>
  </si>
  <si>
    <t>HONORARIO INSPSECTOR PARA DESCARGUE DE MERCANCIA</t>
  </si>
  <si>
    <t>Hon. Coord. Alquiler Elevador Lateral</t>
  </si>
  <si>
    <t>Otros servicios auxiliares del transporte de carga</t>
  </si>
  <si>
    <t>HONORARIO ASISTENCIA TECNICA</t>
  </si>
  <si>
    <t>HON. COORD. MOVIMIENTO DE CONTENEDOR</t>
  </si>
  <si>
    <t>COPIADORA 2230 CANON</t>
  </si>
  <si>
    <t>VENTA TACOS DE 10X20X35</t>
  </si>
  <si>
    <t>RELOJ DE MARCACION NOBIS</t>
  </si>
  <si>
    <t>COORDINACION DE DEVOLUCION DE CONTENEDOR VACIO</t>
  </si>
  <si>
    <t>HONORARIO HANDLING IN/OUT BUNKER POR CONTENEDOR</t>
  </si>
  <si>
    <t>COORDINACION DE SERVICIOS</t>
  </si>
  <si>
    <t>COORD. ALQ DE CONTENEDOR- TOLEPU</t>
  </si>
  <si>
    <t>COORDINACION ALQUILER CONT. SUDU5525074</t>
  </si>
  <si>
    <t>COORDINACION ALQUILER CONT. SUDU4933641</t>
  </si>
  <si>
    <t>COORDINACION ALQUILER CONT. NYKU5688256</t>
  </si>
  <si>
    <t>COORDINACION ALQUILER CONT. HNSU5007418</t>
  </si>
  <si>
    <t>AIRES ACONDICIONADOS</t>
  </si>
  <si>
    <t>Otros Serv. Aux.Transp. Carga - Dev. Contenedores</t>
  </si>
  <si>
    <t>TANQUE ELEVADO</t>
  </si>
  <si>
    <t>TRANSFORMADOR 50 KVA</t>
  </si>
  <si>
    <t>CONTENEDORES DE 45 PIES</t>
  </si>
  <si>
    <t>COORDINACION ALQ. CONT. HLXU8115672</t>
  </si>
  <si>
    <t>COORDINACION ALQUILER CONT. FXLU9501904</t>
  </si>
  <si>
    <t>COORDINACION ALQUILER CONT. FXLU9501334</t>
  </si>
  <si>
    <t>COORDINACION ALQUILER CONT. AMFU3248355</t>
  </si>
  <si>
    <t>COORDINACION DE ESTIBA</t>
  </si>
  <si>
    <t>COORDINACION ALQ. CONT. 20DV - SEGU2215460</t>
  </si>
  <si>
    <t>COORDINACION ALQ. CONT. 20DV- SEGU2207491</t>
  </si>
  <si>
    <t>COORDINACION ALQ. CONT.20DV - SEGU2213529</t>
  </si>
  <si>
    <t>COORDINACION ALQ. CONT. 20DV- SEGU2212712</t>
  </si>
  <si>
    <t>HONORARIO RETIRO DE CONTENEDOR VACIO</t>
  </si>
  <si>
    <t>HONORARIO ALMACENAJE DE RECHAZOS</t>
  </si>
  <si>
    <t>FLETE TERRESTRE</t>
  </si>
  <si>
    <t>CARPA 4X4 CON LOGO</t>
  </si>
  <si>
    <t>REMBOLSO DE GUARDIA ARMADO</t>
  </si>
  <si>
    <t>HONORARIO POR SELLO</t>
  </si>
  <si>
    <t>USO DE GARANTÍA DE CONTENEDOR</t>
  </si>
  <si>
    <t>COORDINACION ALQ. DE PORTACONTENEDOR</t>
  </si>
  <si>
    <t>RELOJ BIOMETRICO</t>
  </si>
  <si>
    <t>HONORARIO GESTION POR SALVOCONDUCTO DE TRANSITO</t>
  </si>
  <si>
    <t>COMPRESOR DE AIRE_2HP</t>
  </si>
  <si>
    <t>VENTA FURGON USADO</t>
  </si>
  <si>
    <t>HONORARIO LIMPIEZA CONTENEDOR</t>
  </si>
  <si>
    <t>VENTA DE TABLETS</t>
  </si>
  <si>
    <t>HONORARIO POR TRANSP. DEVOLUCION DE CONT.VACIO</t>
  </si>
  <si>
    <t>HONORARIO DE COORD DE RETIRO DE SELLO DE BOTELLA</t>
  </si>
  <si>
    <t>HONORARIO DE COLOCACION DE PLASTICOS</t>
  </si>
  <si>
    <t>COORDINACION ALMACENAMIENTO DE CONT. VACIO X DIA</t>
  </si>
  <si>
    <t>MYE-038V GRADILLERO 15 NIVELES DOBLES</t>
  </si>
  <si>
    <t>ET-137 PAPI 12</t>
  </si>
  <si>
    <t>ET-021 PAPI 13</t>
  </si>
  <si>
    <t>ET-024 PAPI 15</t>
  </si>
  <si>
    <t>COORDINACION ALMACENAMIENTO DE CONTENEDOR X DIA</t>
  </si>
  <si>
    <t>COORDINACION ALMACENAMIENTO DE CARGA SUELTA X DIA</t>
  </si>
  <si>
    <t>VENTA DE DISPENSADOR</t>
  </si>
  <si>
    <t>Honorario de Servicio de In-House</t>
  </si>
  <si>
    <t>COORDINACION DE ALQUILER DE MONTACARGAS</t>
  </si>
  <si>
    <t>ALQUILER DE CAMIONETA</t>
  </si>
  <si>
    <t>ALQUILER FURGON</t>
  </si>
  <si>
    <t>COORDINACION ALQUILER DE CNTR.</t>
  </si>
  <si>
    <t>ALQUILER DE CABEZAL</t>
  </si>
  <si>
    <t>ALQUILER DE  PLATAFORMA/CHASIS</t>
  </si>
  <si>
    <t>HONORARIO SOBRESTADIA CUST. PASIVA</t>
  </si>
  <si>
    <t>ADOQUINES</t>
  </si>
  <si>
    <t>HONORARIO TRANSPORTES</t>
  </si>
  <si>
    <t>Coordinación de Alquiler de contenedor día adicio</t>
  </si>
  <si>
    <t>ARRIENDO</t>
  </si>
  <si>
    <t>COORDINACION POR ALQUILER DE BODEGA</t>
  </si>
  <si>
    <t>CUSTODIA PASIVA EN VEHICULO BS</t>
  </si>
  <si>
    <t>BOTELLONES DE AGUA 20 LTS</t>
  </si>
  <si>
    <t>HON MONITOREO NOCTURNO HORA / FRACCION ADICIONAL</t>
  </si>
  <si>
    <t>COORDINACION CUSTODIA ARMADA EN VEHICULO</t>
  </si>
  <si>
    <t>COORDINACION CUSTODIO ARMADO ADICIONAL</t>
  </si>
  <si>
    <t>COORDINACION AECON</t>
  </si>
  <si>
    <t>HONORARIO MONITOREO CONTENEDORES ADICIONALES</t>
  </si>
  <si>
    <t>HONORARIO MONITOREO CONTENEDORES</t>
  </si>
  <si>
    <t>HONORARIOS CORDINACION RETIRO/CARGA</t>
  </si>
  <si>
    <t>HON. MONITOREO DE CONT-SERV COMPLETO CON SELLO</t>
  </si>
  <si>
    <t>HON. MONITOREO NOCTURNO</t>
  </si>
  <si>
    <t>HON. MONITOREO NOCTURNO  (4 HORAS)</t>
  </si>
  <si>
    <t>Honorario Coordinación Alquiler de Gen Sep/Clipon</t>
  </si>
  <si>
    <t>Honorario Coordinación Alquiler de Generadores T&amp;T</t>
  </si>
  <si>
    <t>COORDINACION CUSTODIO ARMADO EN CABINA</t>
  </si>
  <si>
    <t>CUADRILLAS CNTR 20</t>
  </si>
  <si>
    <t>CUADRILLA 40 CNTR.</t>
  </si>
  <si>
    <t>COORDINACION</t>
  </si>
  <si>
    <t>COORDINACION DE TRANSPORTE</t>
  </si>
  <si>
    <t>CAMIONETA CHEVROLET DIESEL 1 CABINA</t>
  </si>
  <si>
    <t>CARCAZA DE LLANTAS 11R22.5</t>
  </si>
  <si>
    <t>CARCAZA 12R22.5</t>
  </si>
  <si>
    <t>CARCAZA 7.50-16</t>
  </si>
  <si>
    <t>COORDINACION DE DESEMBARQUE</t>
  </si>
  <si>
    <t>COORDINACION DE CHOFER DE VEHICULO</t>
  </si>
  <si>
    <t>COMISIONES</t>
  </si>
  <si>
    <t>CONTENEDOR 20 SCZU 8240735</t>
  </si>
  <si>
    <t>CONTENEDOR 20 HLCU 241973-3</t>
  </si>
  <si>
    <t>CONTENEDORES DE 40 PIES</t>
  </si>
  <si>
    <t>COPIADORA IR-1600 CANON</t>
  </si>
  <si>
    <t>CUSTODIA ARMADA&lt;NO USAR&gt;</t>
  </si>
  <si>
    <t>COORDINACION CUSTODIA PASIVA</t>
  </si>
  <si>
    <t>DISTRIBUCION DENTRO P.URBANO</t>
  </si>
  <si>
    <t>HON. ALQUILER ESPACIO PARA DESCONSOLIDACION/CONSO</t>
  </si>
  <si>
    <t>EXPORTACION DE SERVICIOS</t>
  </si>
  <si>
    <t>ESTIBA DE CARGA SUELTA</t>
  </si>
  <si>
    <t>ESTIBA EN GUAYAQUIL</t>
  </si>
  <si>
    <t>ESTIBA EN  QTO.</t>
  </si>
  <si>
    <t>ESTIBA CAYAMBE</t>
  </si>
  <si>
    <t>ESTIBA DE 1X20 CNTR</t>
  </si>
  <si>
    <t>ESTIBA DE  1X40 CNTR</t>
  </si>
  <si>
    <t>TRANSP.20 CNTR.A MILAGRO</t>
  </si>
  <si>
    <t>ESTIBA DE PLATAFORMA 12 METROS</t>
  </si>
  <si>
    <t>ESTIBADA - TRASBORDO</t>
  </si>
  <si>
    <t>ESTIBA</t>
  </si>
  <si>
    <t>CAMARA SONY DSC W520 14.1 A. LOPEZ</t>
  </si>
  <si>
    <t>NOTEBOOK DELL LATITUDE CORE  I5-7200U S/. DPSRCQ2</t>
  </si>
  <si>
    <t>EDIFICIO CASA BLANCA</t>
  </si>
  <si>
    <t>EMBALAJE AFORO</t>
  </si>
  <si>
    <t>EMBALAJE PALETAS</t>
  </si>
  <si>
    <t>EMBALAJE MENAJE</t>
  </si>
  <si>
    <t>EMBALAJE CAJAS</t>
  </si>
  <si>
    <t>EMBALAJE CARTON</t>
  </si>
  <si>
    <t>TV LG 50" LED FULLHD 1080P HDMI USB</t>
  </si>
  <si>
    <t>CAMION MODELO: HINO CHASIS: JHDFM1JRU7XX10149</t>
  </si>
  <si>
    <t>EQUIPO CHASIS PORTA CONTENEDOR #11</t>
  </si>
  <si>
    <t>MOTOCICLETA JINCHENG AZUL - PLACA P040104</t>
  </si>
  <si>
    <t>MOTOCICLETA XTREME ROJA PLACA 044915 AÑO 2006</t>
  </si>
  <si>
    <t>MOTO PLACA GVW-982 MOTOR E12JR107381</t>
  </si>
  <si>
    <t>ET-035 CAMIONETA CHEVROLET LUV DOBLE CABINA</t>
  </si>
  <si>
    <t>ET-038 CAMIONETA DIMAX DOBLE CABINA BLANCA 4X2</t>
  </si>
  <si>
    <t>ET-042 CAMIONETA DIMAX DOBLE CABINA BLANCA 4X2</t>
  </si>
  <si>
    <t>ET-095A CONTENEDOR 1x 40 SUDU5525074</t>
  </si>
  <si>
    <t>ET-131 CONTENEDOR 40DV HNSU5007418</t>
  </si>
  <si>
    <t>ET-132 CONTENEDOR 40DV NYKU5688256</t>
  </si>
  <si>
    <t>ET-139 CONTENEDOR 40 HC  HLXU8115672</t>
  </si>
  <si>
    <t>ET-140 CONTENEDOR  40HC FXLU9501334</t>
  </si>
  <si>
    <t>MOTO PLACA GVW-974 MOTOR E12JR107357</t>
  </si>
  <si>
    <t>CAMIONETA CHEVROLET D-MAX DIESEL 4X2 STD 2011</t>
  </si>
  <si>
    <t>FLETE A QUITO</t>
  </si>
  <si>
    <t>FLETE A IBARRA</t>
  </si>
  <si>
    <t>FLETE FALSO 3 CNTR</t>
  </si>
  <si>
    <t>HONORARIOS PESAJE</t>
  </si>
  <si>
    <t>FLETE A MANTA</t>
  </si>
  <si>
    <t>REPARAC.DE PISO DANADO X MONTA</t>
  </si>
  <si>
    <t>FLETE FALSO CONTENEDOR</t>
  </si>
  <si>
    <t>FLETE FALSO CARGA SUELTA</t>
  </si>
  <si>
    <t>GTOS POR VIATICOS</t>
  </si>
  <si>
    <t>ESTIBA TRASBORDO DE MERC</t>
  </si>
  <si>
    <t>GASTO- COMBUSTIBLE/TRACTO C.</t>
  </si>
  <si>
    <t>GASTOS ADMINISTRATIVOS</t>
  </si>
  <si>
    <t>GRAND VITARA 5P 4X2 DLX CHEVROLET</t>
  </si>
  <si>
    <t>TRANSP. TUMBACO - PRONACA</t>
  </si>
  <si>
    <t>TRANSP.MERCADERIA A GYQ</t>
  </si>
  <si>
    <t>HONORARIOS</t>
  </si>
  <si>
    <t>HONORARIO COORDIANCION PERMISO M.O.P</t>
  </si>
  <si>
    <t>HONORARIO SOBRETIEMPO POR ENTREGA DE CONT.</t>
  </si>
  <si>
    <t>HONORARIO MONITOREO - INVENTARIO</t>
  </si>
  <si>
    <t>HONORARIO SOBREESTADIA CUSTODIO</t>
  </si>
  <si>
    <t>TRANSPORTE -TRASLADO DE CONTENEDOR 40"</t>
  </si>
  <si>
    <t>HONORARIO MONITEOREO (RECEPCION-DESPACHO)</t>
  </si>
  <si>
    <t>HON. COORDINACION CANDADO DE SEGURIDAD ELECTRONICO</t>
  </si>
  <si>
    <t>COORDINACION PAGO DE BODEGAJE/RETIRO DE MERCADERIA</t>
  </si>
  <si>
    <t>HONORARIO INSPECTOR DE CARGA-AFORO</t>
  </si>
  <si>
    <t>HONORARIO EXPORTACION DE SERVICIOS</t>
  </si>
  <si>
    <t>TRINCADA DE MERCADERIA</t>
  </si>
  <si>
    <t>HON.EXPORTACION DE SERVICIOS(INSPECCION VEHICULOS)</t>
  </si>
  <si>
    <t>HONORARIO INSPECCION DE VEHICULOS</t>
  </si>
  <si>
    <t>HON. EXPORTACION DE SERVICIOS (SOBREESTADIA CONT.)</t>
  </si>
  <si>
    <t>HONORARIO PORTEO CONTENEDOR</t>
  </si>
  <si>
    <t>HONORARIO PORTEO CARGA SUELTA</t>
  </si>
  <si>
    <t>HONORARIO PORTEO TRACTOCAMIONES</t>
  </si>
  <si>
    <t>HONORARIO PORTEO CONTENEDOR ADICIONAL</t>
  </si>
  <si>
    <t>HONORARIO MONITOREO AEREO QUITO</t>
  </si>
  <si>
    <t>HONORARIO MONITOREO AEREO GUAYAQUIL</t>
  </si>
  <si>
    <t>HONORARIOS INSPECCION POR SELLO</t>
  </si>
  <si>
    <t>HONORARIOS INSPECCION POR PESOS</t>
  </si>
  <si>
    <t>HONORARIO ELABORACIÓN  DE AISV</t>
  </si>
  <si>
    <t>HONORARIO INSPECTOR DE CARGA</t>
  </si>
  <si>
    <t>HONORARIO SOBRE ESTADIA DE CONTENEDOR</t>
  </si>
  <si>
    <t>HONORARIO INFORME DE REVISION DE SELLOS</t>
  </si>
  <si>
    <t>HONORARIO INSPECCION RAYOS X</t>
  </si>
  <si>
    <t>HONORARIOS PERMISO CONSEP</t>
  </si>
  <si>
    <t>HONORARIOS LUCRO CESANTE</t>
  </si>
  <si>
    <t>HONORARIO NUEVA EMISION DE FACTURAS</t>
  </si>
  <si>
    <t>HON. RECEPCION DE CONTENEDORES-PORTEO</t>
  </si>
  <si>
    <t>HONORARIO EXONERACION DE GARANTIA</t>
  </si>
  <si>
    <t>HONORARIO PORTEO-CHASIS</t>
  </si>
  <si>
    <t>HONORARIO CONTROL TEMPERATURA</t>
  </si>
  <si>
    <t>HONORARIO SOBREESTADIA</t>
  </si>
  <si>
    <t>INTERESES DE FINANCIAMIENTO</t>
  </si>
  <si>
    <t>COMPUTADORA LAPTOP</t>
  </si>
  <si>
    <t>LLANTAS</t>
  </si>
  <si>
    <t>LANTAS PAP.</t>
  </si>
  <si>
    <t>LLANTAS USADAS Y REEN CUACHE</t>
  </si>
  <si>
    <t>UTILIZACION  DE MAQUINA GRUA</t>
  </si>
  <si>
    <t>MANEJO DE DOS CNTR.</t>
  </si>
  <si>
    <t>MONTACARGA</t>
  </si>
  <si>
    <t>MEDIDOR DE PRESION DE AIRE</t>
  </si>
  <si>
    <t>HONORARIO MONITOREO DE CARGA SUELTA</t>
  </si>
  <si>
    <t>MOTONETA LML STAR DELUXE PLACA GZM-744</t>
  </si>
  <si>
    <t>MOTONETA VESPA SELECT COLOR VERDE</t>
  </si>
  <si>
    <t>CASILLEROS</t>
  </si>
  <si>
    <t>BANCA METALICA</t>
  </si>
  <si>
    <t>Copiadora NP-1520</t>
  </si>
  <si>
    <t>COPIADORA NP 2120</t>
  </si>
  <si>
    <t>GASTOS DE  MONTACARGA</t>
  </si>
  <si>
    <t>ALQUILER PLATAFORMAS GQUIL.</t>
  </si>
  <si>
    <t>PAPI #14 CAMION HINO</t>
  </si>
  <si>
    <t>CAMION ISUZU 3 TON.</t>
  </si>
  <si>
    <t>VENTA TRACTOCAMION KENWORTH - USADO</t>
  </si>
  <si>
    <t>HONORARIO PROCESO OPERATIVO DE SEGURIDAD</t>
  </si>
  <si>
    <t>HONORARIO PROCESO OPERATIVO DE SEGURIDAD AEREO</t>
  </si>
  <si>
    <t>TRANSP. PUERTO - TIMSA</t>
  </si>
  <si>
    <t>REEMBOLSO REPARACION CONTENEDOR</t>
  </si>
  <si>
    <t>REEMBOLSO EMISION POLIZA SEGURO</t>
  </si>
  <si>
    <t>MULTA POR INFRACCION</t>
  </si>
  <si>
    <t>REEMBOLSO POR ALQUILER DE RAMPA</t>
  </si>
  <si>
    <t>REEMBOLSO DE ESTIBA</t>
  </si>
  <si>
    <t>REEMBOLSO LIMPIEZA CONTENEDOR</t>
  </si>
  <si>
    <t>REEMBOLSO SERVICIO PALETIZAJE</t>
  </si>
  <si>
    <t>REEMBOLSO PESAJE</t>
  </si>
  <si>
    <t>REEMBOLSO BODEGAJE</t>
  </si>
  <si>
    <t>REEMBOLSO GARANTIA</t>
  </si>
  <si>
    <t>REEMBOLSO COMBUSTIBLE VEHICULO / TRACTO CAMION</t>
  </si>
  <si>
    <t>REEMBOLSO POR FACTURACION FLETE</t>
  </si>
  <si>
    <t>COORDINACION ALQUILER DE RAMPA</t>
  </si>
  <si>
    <t>REEMBOLSO POR DEMORAJE</t>
  </si>
  <si>
    <t>REEMBOLSO CONTRAT.MONTACARGA</t>
  </si>
  <si>
    <t>Reembolso Aforo</t>
  </si>
  <si>
    <t>REEMBOLSO DESCONSOLIDACION</t>
  </si>
  <si>
    <t>REEMBOLSO COMPRA BIENES</t>
  </si>
  <si>
    <t>REEMBOLSO CERTIFICACIONES,COPIAS,INFORMES</t>
  </si>
  <si>
    <t>REEMBOLSO ENVIO MERCADERÍA/DOCUMENTOS</t>
  </si>
  <si>
    <t>Reembolso Handling</t>
  </si>
  <si>
    <t>REEMBOLSO ALQUILER MONTACARGA</t>
  </si>
  <si>
    <t>REEMBOLSO ESTIBA</t>
  </si>
  <si>
    <t>REEMBOLSO LIMPIEZA DE CONTENEDOR</t>
  </si>
  <si>
    <t>REEMBOLSO TRANSPORTE AEREO</t>
  </si>
  <si>
    <t>REEMBOLSO GASTOS VARIOS</t>
  </si>
  <si>
    <t>REMBOLSO DE PESAJE 12%</t>
  </si>
  <si>
    <t>REEMBOLSO DE CUSTODIAS</t>
  </si>
  <si>
    <t>HONORARIOS NUEVA EMISION DE FACTURA</t>
  </si>
  <si>
    <t>REEMBOLSO ENERGIA  ELECTRICA</t>
  </si>
  <si>
    <t>REEMBOLSO TRANSPORTE</t>
  </si>
  <si>
    <t>REEMBOLSO CONSUMO TELEFONO CONECEL</t>
  </si>
  <si>
    <t>HONORARIO SEGURO</t>
  </si>
  <si>
    <t>SALVATAJE DE MERCADERIA</t>
  </si>
  <si>
    <t>SERVICIO DE EXPORTACION</t>
  </si>
  <si>
    <t>SERVICIO DE EMBALAJE DE MERCADERIAS</t>
  </si>
  <si>
    <t>SELLO DE CONTENEDOR</t>
  </si>
  <si>
    <t>SERVICIO POR GARAJE</t>
  </si>
  <si>
    <t>CARRO SKODA</t>
  </si>
  <si>
    <t>AUTO CHEVROLET SPARK GNU-647 KL1MJ61075C110654</t>
  </si>
  <si>
    <t>TRANSP. CNTR. A LASSO</t>
  </si>
  <si>
    <t>TRANSP.DE CNTR 40 A IBARRA</t>
  </si>
  <si>
    <t>TRANSP. DE TRAILER</t>
  </si>
  <si>
    <t>TRANSPORTE  DE  ISOTANQUES</t>
  </si>
  <si>
    <t>TRANSP.CNTR.A SANTO DOMINGO</t>
  </si>
  <si>
    <t>TRANSPORTE DE UN SENCILLO</t>
  </si>
  <si>
    <t>TRANSP. CARGA SUELTA</t>
  </si>
  <si>
    <t>TRANSPORTE DE CARGA SUELTA DESDE ZONA CARGA</t>
  </si>
  <si>
    <t>TRANSPORTE DE CAMA BAJA</t>
  </si>
  <si>
    <t>TRANSP.DE EXPORTACION CNTR.</t>
  </si>
  <si>
    <t>TRANSPORTE CNTR 20</t>
  </si>
  <si>
    <t>TRANSP.1 SENCILLO ALMESA-BODE</t>
  </si>
  <si>
    <t>TRANSPORTE GYQ - MANTA- GYQ</t>
  </si>
  <si>
    <t>TRANSPORTE DE  MULA</t>
  </si>
  <si>
    <t>FLETE HUAQUILLAS - GUAYAQUIL</t>
  </si>
  <si>
    <t>TRANSP.  RIFFER QUITO</t>
  </si>
  <si>
    <t>TRANSPORTE  CNTR 40</t>
  </si>
  <si>
    <t>TRANSPORTE T&amp;T A QUITO CNTR40</t>
  </si>
  <si>
    <t>TRANSPORTE CAMA BAJA A TULCAN</t>
  </si>
  <si>
    <t>TRANSPORTE DE FLAT RACK</t>
  </si>
  <si>
    <t>TRANSP.CARGA SUELTA 7 TAMBORES</t>
  </si>
  <si>
    <t>TRANSP. A AMBATO CARGA SUELTA</t>
  </si>
  <si>
    <t>TRANSPORTE A AMBATO 40 CNTR.</t>
  </si>
  <si>
    <t>TRANSP. CARGA SUELTA RIOBAMBA</t>
  </si>
  <si>
    <t>TRANSPORTE A PUERTO BOLIVAR</t>
  </si>
  <si>
    <t>TRANSP. A MACHACHI Y LATACUNGA</t>
  </si>
  <si>
    <t>TRANSPORTE CONT.20 GYQ</t>
  </si>
  <si>
    <t>TRANSP.ADUANA / T&amp;T QUITO</t>
  </si>
  <si>
    <t>TRANSP. DESDE SHELL-COMEXPORT</t>
  </si>
  <si>
    <t>TRANSP. CARGA SUELTA DE 1 TAMB</t>
  </si>
  <si>
    <t>TRANSP.  INTERNO</t>
  </si>
  <si>
    <t>TRANSP. A ECUAQUIMICA</t>
  </si>
  <si>
    <t>TRANSP DE VEHICULO</t>
  </si>
  <si>
    <t>TRANSP.DE GUAYAQUIL-QUITO</t>
  </si>
  <si>
    <t>TRANSPORTE DE UN MONTACARGA</t>
  </si>
  <si>
    <t>TRANSP.VEHICULO A QUITO</t>
  </si>
  <si>
    <t>TRANSP.1X20 CNTR A QUEVEDO</t>
  </si>
  <si>
    <t>TRASBORDO</t>
  </si>
  <si>
    <t>TRANSP.VEHICULO-CUENCA</t>
  </si>
  <si>
    <t>TRANSP. MANTA - GUAYAQUIL</t>
  </si>
  <si>
    <t>TRANSP.1X20 CNTR.A BABAHOYO</t>
  </si>
  <si>
    <t>TRANSPORTE  CHASIS CABINADO O DESCABINADO</t>
  </si>
  <si>
    <t>TRANSPORTE CONTENEDOR VACIO</t>
  </si>
  <si>
    <t>TRANSP.A CUENCA 1X40 CNTR.</t>
  </si>
  <si>
    <t>FLAY RACK</t>
  </si>
  <si>
    <t>TRANSPORTE CNTR 40 QUITO</t>
  </si>
  <si>
    <t>TRANSP. VEHIC.  ALMESA- AUTEC</t>
  </si>
  <si>
    <t>ESTIBADA Y DESESTIBADA</t>
  </si>
  <si>
    <t>TRANSPORTE DE CONTENEDORES</t>
  </si>
  <si>
    <t>TRINCADA CONTENEDOR DE 20</t>
  </si>
  <si>
    <t>TRANSP.QUITO - GUAYAQUIL</t>
  </si>
  <si>
    <t>TRANSP. A COTOCOLLAO</t>
  </si>
  <si>
    <t>TRANSP.DE UN TRACTO CAMION</t>
  </si>
  <si>
    <t>TRANSP.TRACTO CAMION PTO-ALMES</t>
  </si>
  <si>
    <t>TRANSP.TRACTO CAMION ALM-QTO</t>
  </si>
  <si>
    <t>TRANSP.2 TANQUES JAB.NACIONAL</t>
  </si>
  <si>
    <t>TRANSP.DE ALMESA A OFICINAS T.</t>
  </si>
  <si>
    <t>TRANSP. TIMSA - BODEGA CLIENTE</t>
  </si>
  <si>
    <t>TRANSPORTE DE CAMION</t>
  </si>
  <si>
    <t>TERRENO CASA BLANCA</t>
  </si>
  <si>
    <t>TRANSP.DE ALMESA AL PUERTO</t>
  </si>
  <si>
    <t>TRINCADA O DESTRINCADA DE CHASIS</t>
  </si>
  <si>
    <t>TRANSPORTE DE TANQUERO</t>
  </si>
  <si>
    <t>TRANSPORTE DE SEMI-REMOLQUES</t>
  </si>
  <si>
    <t>TRANSP.DEL PTO HASTA ALMESA</t>
  </si>
  <si>
    <t>TRANSP. TRAILER E.METAL.MANTA</t>
  </si>
  <si>
    <t>TRANSP.TRANSFORMADORES(2 UNID)</t>
  </si>
  <si>
    <t>TRANSP.DE OFIC.AEREA -TERMINAL</t>
  </si>
  <si>
    <t>TRANSP.AEROPTO-CLINICA ALCIVAR</t>
  </si>
  <si>
    <t>TRANSP.DEL AEREO HASTA ALMAGRO</t>
  </si>
  <si>
    <t>TRANSP.DE ALMAGRO - DATAPRO</t>
  </si>
  <si>
    <t>TRANSP.1X20 CNTR A QUITO</t>
  </si>
  <si>
    <t>TRANSP.1X20 CNTR  EN GYE</t>
  </si>
  <si>
    <t>TRANSP.CLINICA ALCIVAR-AGA</t>
  </si>
  <si>
    <t>USO DE BODEGA</t>
  </si>
  <si>
    <t>TRACTOCAMION KENWORTH</t>
  </si>
  <si>
    <t>MOTONETA LML</t>
  </si>
  <si>
    <t>AUTO SKODA</t>
  </si>
  <si>
    <t>CAMION MACK AÑO 1997</t>
  </si>
  <si>
    <t>VENTA DE AROS</t>
  </si>
  <si>
    <t>VENTA DE CHATARRA</t>
  </si>
  <si>
    <t>Código Asesor (Servicios Adicionales)</t>
  </si>
  <si>
    <t>Término Honorarios (Tarifas)</t>
  </si>
  <si>
    <t>Término Reembolsos (Tarifas)</t>
  </si>
  <si>
    <t>Tipo Servicio (Tarifas Estiba)</t>
  </si>
  <si>
    <t>20¨ COD AZUL QUIFATEX</t>
  </si>
  <si>
    <t>Contenedor de 20 DC Bentonita Unilever</t>
  </si>
  <si>
    <t>CONTENEDOR DE 20 DC TRIPOLIFOSFATO UNILEVER</t>
  </si>
  <si>
    <t>20 DC BOYACA</t>
  </si>
  <si>
    <t>20 DC PERU</t>
  </si>
  <si>
    <t>Contenedor de 20 para Procter</t>
  </si>
  <si>
    <t>CONT 20 CODIGO ROJO</t>
  </si>
  <si>
    <t>20" DIURNO DURAN (MAS DE 1)</t>
  </si>
  <si>
    <t>20" DIURNO DURAN (MAS DE 2)</t>
  </si>
  <si>
    <t>20 PIES DIURNO QUIMICOS</t>
  </si>
  <si>
    <t>20 PIES DIURNO</t>
  </si>
  <si>
    <t>20 PIES DIURNO AMBATO</t>
  </si>
  <si>
    <t>20 PIES DIURNO DURAN</t>
  </si>
  <si>
    <t>20 DIURNO PRODUCTO TERMINADO</t>
  </si>
  <si>
    <t>20 PIES DIURNO REFRIGERADO</t>
  </si>
  <si>
    <t>20 PIES DIURNO QUITO</t>
  </si>
  <si>
    <t>20 CONTENEDOR EXPORTACION DIURNO</t>
  </si>
  <si>
    <t>20 CONTENEDOR EXPORT EXTENDIDO</t>
  </si>
  <si>
    <t>20 PIES EXTENDIDO</t>
  </si>
  <si>
    <t>20 EXTENDIDO MATERIA PRIMA</t>
  </si>
  <si>
    <t>20" NOCTURNO DURAN (MAS DE 1)</t>
  </si>
  <si>
    <t>20 PIES NOCTURNO DURAN</t>
  </si>
  <si>
    <t>20 PIES NOCTURNO AMBATO</t>
  </si>
  <si>
    <t>20 PIES NOCTURNO QUIMICOS</t>
  </si>
  <si>
    <t>20" HORARIO NOCTURNO</t>
  </si>
  <si>
    <t>20 PIES NOCTURNO REFRIGERADO</t>
  </si>
  <si>
    <t>20 PIES NOCTURNO QUITO</t>
  </si>
  <si>
    <t>Contenedor de 20 DC</t>
  </si>
  <si>
    <t>20" DIURNO CODIGO ROJO</t>
  </si>
  <si>
    <t>Contenedor de 20 FR</t>
  </si>
  <si>
    <t>Contenedor de 20 RF</t>
  </si>
  <si>
    <t>Isotanque de 20 TK</t>
  </si>
  <si>
    <t>40¨ COD AZUL QUIFATEX</t>
  </si>
  <si>
    <t>40 DC PERU</t>
  </si>
  <si>
    <t>contenedor 40' para Procter</t>
  </si>
  <si>
    <t>CONTENEDOR DE 40 PRODUC TERMINADO</t>
  </si>
  <si>
    <t>40" DIURNO DURAN (MAS DE 1)</t>
  </si>
  <si>
    <t>40" DIURNO DURAN (MAS DE 2)</t>
  </si>
  <si>
    <t>40 PIES DIURNO QUIMICOS</t>
  </si>
  <si>
    <t>40 PIES DIURNO</t>
  </si>
  <si>
    <t>40 PIES DIURNO AMBATO</t>
  </si>
  <si>
    <t>40 PIES DIURNO DURAN</t>
  </si>
  <si>
    <t>40 DIURNO MATERIA PRIMA</t>
  </si>
  <si>
    <t>40 DIURNO PRODUCTO TERMINADO</t>
  </si>
  <si>
    <t>40 PIES DIURNO REFRIGERADO</t>
  </si>
  <si>
    <t>40 PIES DIURNO QUITO</t>
  </si>
  <si>
    <t>EXPORTACION SERVICIOS CONTENEDOR DE 40"</t>
  </si>
  <si>
    <t>EXPORTACION SERVICIOS CONTENEDOR 40" PERU</t>
  </si>
  <si>
    <t>40 CONTENEDOR EXPORTACION DIURNO</t>
  </si>
  <si>
    <t>40 CONTENEDOR EXPORT EXTENDIDO</t>
  </si>
  <si>
    <t>40 PIES EXTENDIDO</t>
  </si>
  <si>
    <t>40 EXTENDIDO MATERIA PRIMA</t>
  </si>
  <si>
    <t>40 KRAFT DIURNO</t>
  </si>
  <si>
    <t>40 KRAFT DOMINGOS Y FERIADOS</t>
  </si>
  <si>
    <t>40 KRAFT NOCTURNO</t>
  </si>
  <si>
    <t>40 KRAFT SABADO</t>
  </si>
  <si>
    <t>40" NOCTURNO DURAN (MAS DE 1)</t>
  </si>
  <si>
    <t>40 PIES NOCTURNO DURAN</t>
  </si>
  <si>
    <t>40 PIES NOCTURNO AMBATO</t>
  </si>
  <si>
    <t>40 PIES NOCTURNO QUIMICOS</t>
  </si>
  <si>
    <t>40" HORARIO NOCTURNO</t>
  </si>
  <si>
    <t>40 PIES NOCTURNO REFRIGERADO</t>
  </si>
  <si>
    <t>40 PIES NOCTURNO QUITO</t>
  </si>
  <si>
    <t>Contenedor de 40 DC</t>
  </si>
  <si>
    <t>40" DIURNO CODIGO ROJO</t>
  </si>
  <si>
    <t>Contenedor de 40 FR</t>
  </si>
  <si>
    <t>Contenedor 40 HC</t>
  </si>
  <si>
    <t>40 Contenedor Ref no Operable</t>
  </si>
  <si>
    <t>Contenedor de 40 OT</t>
  </si>
  <si>
    <t>Contenedor de 40 RF</t>
  </si>
  <si>
    <t>Contenedor de 40 RH</t>
  </si>
  <si>
    <t>ATADOS DE METAL</t>
  </si>
  <si>
    <t>CARGA SUELTA DIURNA DURAN</t>
  </si>
  <si>
    <t>CARGA SUELTA DIURNA QUIMICOS</t>
  </si>
  <si>
    <t>CARGA SUEKTA DIURNA REFRIGERADA</t>
  </si>
  <si>
    <t>CARGA SUELTA NOCTURNA DURAN</t>
  </si>
  <si>
    <t>CARGA SUELTA NOCTURNA QUIMICOS</t>
  </si>
  <si>
    <t>CARGA SUELTA NOCTURNA REFRIGERADA</t>
  </si>
  <si>
    <t>CARGA SUELTA TRANS.AÉREO HORARIO DIURNO</t>
  </si>
  <si>
    <t>CARGA SUELTA TRANS.AÉREO HORARIO NOCTURNO</t>
  </si>
  <si>
    <t>SACOS EN CAMION HORARIO DIURNO</t>
  </si>
  <si>
    <t>SACOS EN CAMION HORARIO NOCTURNO</t>
  </si>
  <si>
    <t>CARGA SUELTA EN HORARIO DIURNO</t>
  </si>
  <si>
    <t>Cartones</t>
  </si>
  <si>
    <t>CARGA SUELTA DIURNO AMBATO</t>
  </si>
  <si>
    <t>CARGA SUELTA DIURNO QUITO</t>
  </si>
  <si>
    <t>CARGA SUELTA NOCTURNO AMBATO</t>
  </si>
  <si>
    <t>CARGA SUELTA NOCTURNO QUITO</t>
  </si>
  <si>
    <t>FIN DE SEMANA Y FERIADO</t>
  </si>
  <si>
    <t>FIN SEMANA DIURNO</t>
  </si>
  <si>
    <t>FIN SEMANA EXTENDIDO</t>
  </si>
  <si>
    <t>TRANSPORTE EN FURGON CARGA DESCONSOLIDADA</t>
  </si>
  <si>
    <t>Paletas</t>
  </si>
  <si>
    <t>SEMI-REMOLQUE / PLATAFORMAS / FURGON</t>
  </si>
  <si>
    <t>TANQUERO</t>
  </si>
  <si>
    <t>Tracto Camion</t>
  </si>
  <si>
    <t>TRABAJOS INTERNOS</t>
  </si>
  <si>
    <t>Código Hon. (Tarifas Estiba)</t>
  </si>
  <si>
    <t>HON. DE ESTIBA POR HORA</t>
  </si>
  <si>
    <t>HONORARIO SUPERVISOR DE ESTIBAS</t>
  </si>
  <si>
    <t>REMBOLSO DE ESTIBA CARGA SUELTA</t>
  </si>
  <si>
    <t>Honorario Estiba por Semana</t>
  </si>
  <si>
    <t>HON. ESTIBA POR HORA (FERIADO-F-SEMANA-NOCTUR)</t>
  </si>
  <si>
    <t>HON. ESTIBA NOCTURNA - FERIADO - FINES DE SEMANA</t>
  </si>
  <si>
    <t>Honorario Estiba Contenedor 40" No Paletizado</t>
  </si>
  <si>
    <t>HONORARIO ESTIBA / INVENTARIO</t>
  </si>
  <si>
    <t>HON. ESTIBA POR HORA /FRACCION ADICIONAL DIURNA</t>
  </si>
  <si>
    <t>HON.ESTIBA HORA/FRAC.ADICIONAL NOCT/FERIADO/F SEM</t>
  </si>
  <si>
    <t>HONORARIO DIURNO ESTIBA DE 1X20 CNTR</t>
  </si>
  <si>
    <t>HONORARIO DIURNO ESTIBA DE  1X40 CNTR</t>
  </si>
  <si>
    <t>ESTIBA EN PLATAFORMA DE 12 METROS</t>
  </si>
  <si>
    <t>HON. ESTIBA HORARIO ESPECIAL</t>
  </si>
  <si>
    <t>HONORARIO ESTIBA A DURAN</t>
  </si>
  <si>
    <t>ESTIBA DE AFORO</t>
  </si>
  <si>
    <t>ESTIBA 20" BABAHOYO</t>
  </si>
  <si>
    <t>HONORARIOS ESTIBA JORNADA POR DIA</t>
  </si>
  <si>
    <t>Honorario Estiba de Sacos</t>
  </si>
  <si>
    <t>HONORARIO SERVICIO DE ESTIBAJE DE 1X20 PLANTA DUR</t>
  </si>
  <si>
    <t>Código Asesor (Tarifas Estiba)</t>
  </si>
  <si>
    <t>AsesorCaptacionID</t>
  </si>
  <si>
    <t>Código (Serv. Adicionales Estiba)</t>
  </si>
  <si>
    <t>Código</t>
  </si>
  <si>
    <t>HONORARIO SERVICIO DE MAQUINARIAS PARA DESCARGA</t>
  </si>
  <si>
    <t>HON. ALQUILER DE BODEGAJE</t>
  </si>
  <si>
    <t>CAJA SANITIZADA</t>
  </si>
  <si>
    <t>HONORARIO HORA/FRACCION ADICIONAL DURAN DIURNA</t>
  </si>
  <si>
    <t>HONORARIO HORA/FRACCIÓN ADICIONAL DURAN NOCTURNO</t>
  </si>
  <si>
    <t>HONORARIO ALQUILER DE YALE</t>
  </si>
  <si>
    <t>HONORARIO ALQUILER DE MONTACARGAS</t>
  </si>
  <si>
    <t>HONORARIO COORDINACION DE TRANSPORTE</t>
  </si>
  <si>
    <t>SERVICIO DE SANITIZACION DE PALLETS</t>
  </si>
  <si>
    <t>REEMBOLSO COMPRA EQUIPO CELULAR</t>
  </si>
  <si>
    <t>HONORARIO POR MOVILIZACIÓN</t>
  </si>
  <si>
    <t>HONORARIO DE COORDINACION ALQUILER GRUA</t>
  </si>
  <si>
    <t>HONORARIO POR SERVICIO DE ETIQUETADO</t>
  </si>
  <si>
    <t>HONORARIO DE COORDINACION DE INSPECTOR DE CARGA</t>
  </si>
  <si>
    <t>EMBALAJE DE CARGA</t>
  </si>
  <si>
    <t>HONORARIO SERVICIO PALETIZACION (DIURNA)</t>
  </si>
  <si>
    <t>HONORARIO SERVICIO PALETIZACION (NOCTURNA)</t>
  </si>
  <si>
    <t>HONORARIO VERIFICACION DE CARGA</t>
  </si>
  <si>
    <t>HONORARIO ALQUILER DE CARRETILLA</t>
  </si>
  <si>
    <t>ECP-003 COMPUTADOR INTEL QTO</t>
  </si>
  <si>
    <t>NOTEBOOK HP</t>
  </si>
  <si>
    <t>EQUIPOS DE SEGURIDAD</t>
  </si>
  <si>
    <t>GRAN VITARA 5P 4X2 DLX CHEVROLET</t>
  </si>
  <si>
    <t>FURGONETA  JAC HFC6591 PLACA GSN-7913</t>
  </si>
  <si>
    <t>GRAND VITARA SZ GRIS LONDON-SUZUKI GRM-0688</t>
  </si>
  <si>
    <t>INSTALACION DE PERSIANAS EN OFICINA BUNKER</t>
  </si>
  <si>
    <t>INSTALACION DE SISTEMA DE SEGURIDAD EN OFICINA BUN</t>
  </si>
  <si>
    <t>AIRE ACOND DE VENTANA 24000 BTU LG-</t>
  </si>
  <si>
    <t>PANELERIA PISO TECHO - OFICINA BUNKER</t>
  </si>
  <si>
    <t>SEIS PUESTO DE TRABAJO OFICINA BUNKER</t>
  </si>
  <si>
    <t>MESA DE REUNION OFICINA BUNKER</t>
  </si>
  <si>
    <t>SILLAS MOVIBLES DE VISITA OFICINA BUNKER</t>
  </si>
  <si>
    <t>HONORARIO TRINCADA DE CARGA</t>
  </si>
  <si>
    <t>RELOJ DE MARCACION</t>
  </si>
  <si>
    <t>Código Asesor (Serv. Adicionales Estiba)</t>
  </si>
  <si>
    <t>COTIZACIONES</t>
  </si>
  <si>
    <t>División</t>
  </si>
  <si>
    <t>DivisionID</t>
  </si>
  <si>
    <t>AEREO</t>
  </si>
  <si>
    <t>OPERACIONES</t>
  </si>
  <si>
    <t>QUITO</t>
  </si>
  <si>
    <t>ADMINISTRATIVO</t>
  </si>
  <si>
    <t>EXPORTACIONES</t>
  </si>
  <si>
    <t>ASUNTOS Y DOCUMENTOS REGULATORIOS</t>
  </si>
  <si>
    <t>COMERCIALIZACION Y VENTAS</t>
  </si>
  <si>
    <t>SAC Y FIDELIZACION</t>
  </si>
  <si>
    <t>PROCESOS Y EXCELENCIA</t>
  </si>
  <si>
    <t>REGIMENES ESPECIALES</t>
  </si>
  <si>
    <t>OUTSOURCING / INHOUSE</t>
  </si>
  <si>
    <t>INNOVACION</t>
  </si>
  <si>
    <t>ASESORIA TECNICA</t>
  </si>
  <si>
    <t>Término Honorario</t>
  </si>
  <si>
    <t xml:space="preserve"> </t>
  </si>
  <si>
    <t>Término Reembolsos</t>
  </si>
  <si>
    <t>Validez</t>
  </si>
  <si>
    <t>NO ES PARTE DE LA INTEGRACIÓN</t>
  </si>
  <si>
    <t>Categoria</t>
  </si>
  <si>
    <t>Actualización Datos Clientes</t>
  </si>
  <si>
    <t>0000005367</t>
  </si>
  <si>
    <t>Análisis de Tarifas</t>
  </si>
  <si>
    <t>0000004278</t>
  </si>
  <si>
    <t>Calificación como Proveedores</t>
  </si>
  <si>
    <t>0000005368</t>
  </si>
  <si>
    <t>Cotización Captación</t>
  </si>
  <si>
    <t>0000004068</t>
  </si>
  <si>
    <t>Cotización Especial</t>
  </si>
  <si>
    <t>0000003776</t>
  </si>
  <si>
    <t>Cotización Estandar</t>
  </si>
  <si>
    <t>0000003775</t>
  </si>
  <si>
    <t>Cotización Integral</t>
  </si>
  <si>
    <t>0000003771</t>
  </si>
  <si>
    <t>Cotización Seguros</t>
  </si>
  <si>
    <t>0000004281</t>
  </si>
  <si>
    <t>Cotización Tolepu Agente</t>
  </si>
  <si>
    <t>0000004280</t>
  </si>
  <si>
    <t>Cotización Tolepu Integral</t>
  </si>
  <si>
    <t>0000004279</t>
  </si>
  <si>
    <t>Cotización Tolepu Licitación</t>
  </si>
  <si>
    <t>0000004277</t>
  </si>
  <si>
    <t>Cotización Tolepu Normal</t>
  </si>
  <si>
    <t>0000004276</t>
  </si>
  <si>
    <t>Creación de Cliente</t>
  </si>
  <si>
    <t>0000003772</t>
  </si>
  <si>
    <t>Distribución</t>
  </si>
  <si>
    <t>0000004067</t>
  </si>
  <si>
    <t>Ingreso de Tarifas</t>
  </si>
  <si>
    <t>0000003774</t>
  </si>
  <si>
    <t>Licitación</t>
  </si>
  <si>
    <t>0000003838</t>
  </si>
  <si>
    <t>Proyectos</t>
  </si>
  <si>
    <t>0000004505</t>
  </si>
  <si>
    <t>Revisión de Documentos Legales</t>
  </si>
  <si>
    <t>0000003773</t>
  </si>
  <si>
    <t>Revisión de Tarifas</t>
  </si>
  <si>
    <t>0000003999</t>
  </si>
  <si>
    <t>Seguimiento de Documentos Clientes</t>
  </si>
  <si>
    <t>0000005365</t>
  </si>
  <si>
    <t>Tarifarios</t>
  </si>
  <si>
    <t>0000005007</t>
  </si>
  <si>
    <t>Token</t>
  </si>
  <si>
    <t>0000005366</t>
  </si>
  <si>
    <t>Atendido por</t>
  </si>
  <si>
    <t>ANTHONY RUIZ</t>
  </si>
  <si>
    <t>BELEN MORENO A.</t>
  </si>
  <si>
    <t>CHRISTOPHER AZUA</t>
  </si>
  <si>
    <t>CINDY CARVAJAL</t>
  </si>
  <si>
    <t>CILIA FIGUEROA</t>
  </si>
  <si>
    <t>ESTEFANIA CORDERO</t>
  </si>
  <si>
    <t>ILEANA CEBALLOS</t>
  </si>
  <si>
    <t>KARINA ROMERO</t>
  </si>
  <si>
    <t>LISETTE ESPINOZA</t>
  </si>
  <si>
    <t>MONICA ALLAUCA</t>
  </si>
  <si>
    <t>MA.GABRIELA AZUA</t>
  </si>
  <si>
    <t>MARIA FERNANDA SANCHEZ</t>
  </si>
  <si>
    <t>MAFER YCAZA</t>
  </si>
  <si>
    <t>YU ANDRADE MAYLEN ESTEFANIA</t>
  </si>
  <si>
    <t>VANESSA SILVA</t>
  </si>
  <si>
    <t>WALTER CUADRO</t>
  </si>
  <si>
    <t>SITIO WEB</t>
  </si>
  <si>
    <t>Código (Honorario)</t>
  </si>
  <si>
    <t>REGISTRO ANTE EL INEN</t>
  </si>
  <si>
    <t>0000000700</t>
  </si>
  <si>
    <t>RECUPERACION CHEQUE DE GARNTIA</t>
  </si>
  <si>
    <t>HON. OBTENCION DE CERTIFICADO CONSEP</t>
  </si>
  <si>
    <t>0000000717</t>
  </si>
  <si>
    <t>HONORARIO SALIDA DE CARGA NO EXPORTADA</t>
  </si>
  <si>
    <t>HONARARIO AGENCIAMIENTO DE ADUANA / MUESTRA</t>
  </si>
  <si>
    <t>HONORARIO REGISTRO IMPORTADOR INEN</t>
  </si>
  <si>
    <t>0000000693</t>
  </si>
  <si>
    <t>HON. GESTION DE PAGO DE MULTAS EN ADUANA</t>
  </si>
  <si>
    <t>0000000722</t>
  </si>
  <si>
    <t>HON. ZONA FRANCA - TRANSITO ADUANERO AECON-AG IVA</t>
  </si>
  <si>
    <t>0000000714</t>
  </si>
  <si>
    <t>PLUMAS Y PUBLICIDAD</t>
  </si>
  <si>
    <t>HONORARIO OBTENCION AUTORIZACION PREVIA MTOP</t>
  </si>
  <si>
    <t>HONORARIO AUTORIZACION PREVIA</t>
  </si>
  <si>
    <t>HONORARIO CAMBIO DE REGIMEN</t>
  </si>
  <si>
    <t>HONORARIO CANCELACION DE GARANTIA</t>
  </si>
  <si>
    <t>HONORARIO CERTIFICADO DE MATRICULA</t>
  </si>
  <si>
    <t>HONORARIO CONTENEDORES ADICIONALES</t>
  </si>
  <si>
    <t xml:space="preserve">HONORARIO CUSTODIA Y RECEPCIO                    </t>
  </si>
  <si>
    <t>HONORARIO AGENCIAMIENTO DE ADUANA  CARGA SUELTA</t>
  </si>
  <si>
    <t>HONORARIO AGENCIAMIENTO DE ADUANA CONTENEDOR</t>
  </si>
  <si>
    <t>HON. ELABORACION CERTIFICADO</t>
  </si>
  <si>
    <t>HONORARIO AGENCIAMIENTO DE ADUANA PTO BOLIVAR</t>
  </si>
  <si>
    <t>HONORARIOS POR USO DE RED COMERCIAL</t>
  </si>
  <si>
    <t>HONORARIO ELABORACION DAV ADI</t>
  </si>
  <si>
    <t>HON. AGENCIAMIENTO DE ADUANA CARGA CONSOLIDADA</t>
  </si>
  <si>
    <t>0000000688</t>
  </si>
  <si>
    <t>HONORARIO ELABORACION DE FORMATOS</t>
  </si>
  <si>
    <t>HONORARIO EXPORTACION GUAYAQUIL</t>
  </si>
  <si>
    <t>COORDINACION DE EMISION POLIZAS</t>
  </si>
  <si>
    <t>PROCESO OPERATIVO DE SEGURIDAD</t>
  </si>
  <si>
    <t>0000000702</t>
  </si>
  <si>
    <t>HONORARIO CERTIFICACION CHEQUES</t>
  </si>
  <si>
    <t>HONORARIO RE-EXPORTACION</t>
  </si>
  <si>
    <t>HONORARIO REEMBARQUE</t>
  </si>
  <si>
    <t>HONORARIO REGISTRO DE IMPORT</t>
  </si>
  <si>
    <t>HONOR. OFICIO NO CONTROLADO  AGROCALIDAD</t>
  </si>
  <si>
    <t>HONORARIO AGENCIAMIENTO DE ADUANA  AEREO</t>
  </si>
  <si>
    <t>0000000544</t>
  </si>
  <si>
    <t>HONORARIO TRAMITE LEGAL</t>
  </si>
  <si>
    <t>HONORARIO AUTOR. PREVIA ADIC.</t>
  </si>
  <si>
    <t>HONORARIO OBTENCION CERTIFICADO INEN</t>
  </si>
  <si>
    <t>HON. AGENCIAMIENTO DE ADUANA AEREO GUAYAQUIL</t>
  </si>
  <si>
    <t>HON. DE REIMPORTACION DE CARGA EXPORTADA A CONSUMO</t>
  </si>
  <si>
    <t xml:space="preserve">HONORARIO DESPACHO GRANELES                       </t>
  </si>
  <si>
    <t>HONORARIO AGENCIAMIENTO DE ADUANA</t>
  </si>
  <si>
    <t>HONORARIO AGENCIAMIENTO DE ADUANA TULCAN</t>
  </si>
  <si>
    <t>HONORARIO COOORDINACION DE REGISTRO SANITARIO</t>
  </si>
  <si>
    <t>HONORARIO REGIMEN 70 VEHICULO</t>
  </si>
  <si>
    <t>HONORARIO REGIMEN 70- VEHIC ADICIONAL</t>
  </si>
  <si>
    <t>HON. AGENCIAMIENTO DE ADUANA MARITIMO</t>
  </si>
  <si>
    <t>HONORARIO REGIMEN ADMISION TEMPORAL</t>
  </si>
  <si>
    <t>HONORARIO REGIMEN EXPORT.TEMPORAL</t>
  </si>
  <si>
    <t>HONORARIO EXPORTACION TEMPORAL</t>
  </si>
  <si>
    <t>HONORARIO DESPACHO MAXIMO</t>
  </si>
  <si>
    <t xml:space="preserve">HONORARIO LEVANTE GARANTIA                        </t>
  </si>
  <si>
    <t>HONORARIO RENOVACION GARANTIA</t>
  </si>
  <si>
    <t>HONORARIO ELABORACION DOC.PREVIA</t>
  </si>
  <si>
    <t>HONORARIO APROBACION CESION DE TITULARIDAD</t>
  </si>
  <si>
    <t>HONORARIO CESION DE DERECHOS</t>
  </si>
  <si>
    <t>HONORARIO REGIMEN TRANSITO</t>
  </si>
  <si>
    <t>HONORARIO VEHICULO ADICIONAL</t>
  </si>
  <si>
    <t>HONORARIO REGIMENES ESPECIALES</t>
  </si>
  <si>
    <t>Honorario por Negociacion N/C</t>
  </si>
  <si>
    <t>HONORARIO REGIMEN ZONA FRANCA</t>
  </si>
  <si>
    <t>HONORARIO DESADUANAMIENTO DIRECTO</t>
  </si>
  <si>
    <t>HON. AGENCIAMIENTO DE ADUANA  AEREO QUITO</t>
  </si>
  <si>
    <t>HONORARIO MENAJE CASA</t>
  </si>
  <si>
    <t>HONORARIO TRASBORDO</t>
  </si>
  <si>
    <t>HONORARIO DESCARGA DIRECTA</t>
  </si>
  <si>
    <t>HONORARIO TRANSFERENCIA DE DOMINIO</t>
  </si>
  <si>
    <t>HONORARIO DEP.INDUSTRIAL FISCALIZACION</t>
  </si>
  <si>
    <t>HONORARIO ELABORACION DOCUMENTO</t>
  </si>
  <si>
    <t>HONORARIO EXONERACION TRIBUTOS</t>
  </si>
  <si>
    <t>HONORARIO AUTORIZACION RETIRO DE CONTENEDOR</t>
  </si>
  <si>
    <t>HONORARIO REGIMEN DEPOSITO ADUANERO</t>
  </si>
  <si>
    <t>HONORARIO DESADUANIZACION VEHICULO</t>
  </si>
  <si>
    <t>HONORARIO REGIMEN DEPOSITO INDUSTRIAL</t>
  </si>
  <si>
    <t>TRINCADA DE VEHICULO</t>
  </si>
  <si>
    <t>HONORARIO DONACION</t>
  </si>
  <si>
    <t>HONORARIO MOVILIZACION DIRECTA</t>
  </si>
  <si>
    <t>HONORARIO TRASBORDO CONTENEDOR ADICIONAL</t>
  </si>
  <si>
    <t>Hon. por sustentación de clasificación arancelaria</t>
  </si>
  <si>
    <t>HONORARIO PROVIDENCIA RETIRO CONTENEDORES VACIOS</t>
  </si>
  <si>
    <t>Coordinación Servicio de Mensajería</t>
  </si>
  <si>
    <t>HONORARIO ACTUALIZACION DE INFORMACION</t>
  </si>
  <si>
    <t>HON.LIQUIDACION Y PAGO DE ALICUOTAS</t>
  </si>
  <si>
    <t>HON.PRORROGA Y RENOVACION DE GARANTIA</t>
  </si>
  <si>
    <t>HONORARIO EMISION GARANTIA</t>
  </si>
  <si>
    <t>HONORARIO AUTORIZACION PREVIA/SALUD</t>
  </si>
  <si>
    <t>Honorario Asesoria Legal</t>
  </si>
  <si>
    <t>HONORARIO AGENCIAMIENTO DE ADUANA TERRESTRE</t>
  </si>
  <si>
    <t>HONORARIO DESPACHO MINIMO</t>
  </si>
  <si>
    <t>HONORARIO ELAB.DUI MAS 6 PARTIDAS</t>
  </si>
  <si>
    <t>HONORARIO SOLICITUD A DEPOSITO COMERCIAL</t>
  </si>
  <si>
    <t>HONORARIO ELABORACIÓN DUI</t>
  </si>
  <si>
    <t>HONORARIO INTERESES</t>
  </si>
  <si>
    <t>HONORARIO TRAMITE NOTARIZACION DE DOCUMENTO</t>
  </si>
  <si>
    <t>HONORARIO COORDINACION AFORO</t>
  </si>
  <si>
    <t>HONORARIO ACEPTACION AL REGIMEN</t>
  </si>
  <si>
    <t>HONORARIO ACEPTACION DE GARANTIA</t>
  </si>
  <si>
    <t>HONORARIO CONSULTA TECNICA</t>
  </si>
  <si>
    <t>HONORARIO LEVANTE DE ABANDONO</t>
  </si>
  <si>
    <t>HON DECLARACION DE REIMPORTACION</t>
  </si>
  <si>
    <t>0000000706</t>
  </si>
  <si>
    <t>HONORARIO CUADRILLA</t>
  </si>
  <si>
    <t>HONORARIO ESTIBA</t>
  </si>
  <si>
    <t>HONORARIO PRORROGA DE PERMANENCIA</t>
  </si>
  <si>
    <t>HONORARIO DESPACHO MOTO</t>
  </si>
  <si>
    <t>HONORARIO CORRECCION PROVIDENCIA</t>
  </si>
  <si>
    <t>HONORARIO SUPERVISION EMBARQUE</t>
  </si>
  <si>
    <t>HONORARIO INEN ADICIONAL</t>
  </si>
  <si>
    <t>IMPORT TEMPORAL CON REEXPORT MISMO ESTADO</t>
  </si>
  <si>
    <t>HONORARIO COORDINACION DE ENVIO DE DOCUMENTOS</t>
  </si>
  <si>
    <t>HONORARIO COMISIONES</t>
  </si>
  <si>
    <t>HONORARIO DAS DECLARACION ADUANERA SIMPLIFICADA</t>
  </si>
  <si>
    <t>HONORARIO REGIMEN FERIA INTERNACIONAL</t>
  </si>
  <si>
    <t>HONORARIO PERMISO DIGMER,PASAVANTE,ZARPE,DESVARE</t>
  </si>
  <si>
    <t>HON. OBTENCION LICENCIA DE IMPORTACION MIPRO</t>
  </si>
  <si>
    <t>Hon. Hoja Adicional (Minuta Dec. Juramentada)</t>
  </si>
  <si>
    <t>HONORARIO JUSTIFCACION DOCUMENTOS</t>
  </si>
  <si>
    <t>ASESORIA EN COMERCIO EXTERIOR</t>
  </si>
  <si>
    <t>HON. COORDINACION INSP. ANTINARCOTICO</t>
  </si>
  <si>
    <t>HONORARIO POR GESTIÓN DE PAGO INEN</t>
  </si>
  <si>
    <t>HONORARIO REGISTRO MODELO VEHICULO EN EL SRI</t>
  </si>
  <si>
    <t>HONORARIO FIRMA QUIMICO/VETERINARIO</t>
  </si>
  <si>
    <t>HONORARIO TRAMITE DESPERDICIOS</t>
  </si>
  <si>
    <t>HONORARIO CORRECION CERT.MATRICULA</t>
  </si>
  <si>
    <t>HONORARIO ELAB.NOTA DE PEDIDO</t>
  </si>
  <si>
    <t>HONORARIO REESTIBA</t>
  </si>
  <si>
    <t>HONORARIO REESTIBA CONTENEDOR ADIC</t>
  </si>
  <si>
    <t>HONORARIO CORRECCION MANIFIESTO</t>
  </si>
  <si>
    <t>HONORARIO DESPACHO GRANELES ADICIONAL</t>
  </si>
  <si>
    <t>AUSPICIO SEMINARIO PARA DIRECTIVOS</t>
  </si>
  <si>
    <t>HONORARIO DESTRUCCION DE DESPERDICIOS</t>
  </si>
  <si>
    <t>HON. ELAB. DOCUMENTO PREVIO DE 0 HASTA 100 ITEMS</t>
  </si>
  <si>
    <t>HON. ELABORACION DOCUMENTO PREVIO DE 101 HASTA 300</t>
  </si>
  <si>
    <t>HON.ELABORACION DOCUMENTO PREVIO DE 301 HASTA 600</t>
  </si>
  <si>
    <t>HON.ELABORACION DOCUMENTO PREVIO MAS DE 601 ITEMS</t>
  </si>
  <si>
    <t>HONORARIO FORMULARIOS DUI y/o FUE</t>
  </si>
  <si>
    <t>HONORARIO CONTENEDOR REFRIGERADO</t>
  </si>
  <si>
    <t>HONORARIO REGIMEN ALMACEN LIBRE</t>
  </si>
  <si>
    <t>HONORARIO JUSTIFICACION DE DOCUMENTOS</t>
  </si>
  <si>
    <t>HONORARIO SOL. AUTORIZACION IMP. TEMPORAL</t>
  </si>
  <si>
    <t>HONORARIO SELLO DE CONTENEDOR</t>
  </si>
  <si>
    <t>HONORARIO DESPACHO CONTENEDOR</t>
  </si>
  <si>
    <t>HONORARIO INSPECCIÓN POR SELLOS O PESO</t>
  </si>
  <si>
    <t>HONORARIO REEMBARQUE CON TRASLADO</t>
  </si>
  <si>
    <t>HONORARIO REEXPORTACIÓN</t>
  </si>
  <si>
    <t>HONORARIO DE TRÁMITE URGENTE</t>
  </si>
  <si>
    <t>GENERACION DE SOLICITUD EN EL VUE</t>
  </si>
  <si>
    <t>HONORARIO CONCILIACIÓN SALDOS DEP. INDUSTRIAL</t>
  </si>
  <si>
    <t>HONORARIO APROBACIÓN DUI / FUE</t>
  </si>
  <si>
    <t>HONORARIO REGULARIZACIÓN PRODUCTOS</t>
  </si>
  <si>
    <t>HONORARIO RE-IMPORTACIÓN</t>
  </si>
  <si>
    <t>HONORARIO NACIONALIZACIÓN DEPOSITO ADUANERO</t>
  </si>
  <si>
    <t>HONORARIO DE NACIONALIZACIÓN DEPOSITO INDUSTRIAL</t>
  </si>
  <si>
    <t>HONORARIO ELABORACION DOCUMENTACIÓN PREVIA</t>
  </si>
  <si>
    <t>HONORARIO DE ESTIBA DE AFORO</t>
  </si>
  <si>
    <t>HONORARIO ETIQUETADO</t>
  </si>
  <si>
    <t>HONORARIO ANULACION DE REEXPORTACIÓN</t>
  </si>
  <si>
    <t>HONOR. PRESENTACIÓN INF. AUD. INTER. TEMP</t>
  </si>
  <si>
    <t>HONORARIO POR DEVOLUCION DE MERCANCIAS AL EXTERIOR</t>
  </si>
  <si>
    <t>HONORARIO RÉGIMEN 85</t>
  </si>
  <si>
    <t>HONORARIO GENERACIÓN DE MATRIZ</t>
  </si>
  <si>
    <t>HONORARIO COORDINACION DE ALMACENAMIENTO</t>
  </si>
  <si>
    <t>HON. AGENCIAMIENTO DE ADUANA CONTENEDOR TERRESTRE</t>
  </si>
  <si>
    <t>HONORARIO DESPACHO CARGA SUELTA TERRESTRE</t>
  </si>
  <si>
    <t>HONORARIO COMPENSACIÓN DE EXPORTACIÓN</t>
  </si>
  <si>
    <t>HONORARIO REGISTRO DE PRODUCTO</t>
  </si>
  <si>
    <t>HONORARIO CERTIFICADO DE ORIGEN</t>
  </si>
  <si>
    <t>HONORARIO OBTENCION CERTIFICADO FITOSANITARIO</t>
  </si>
  <si>
    <t>HONORARIO EMISIÓN DE B/L</t>
  </si>
  <si>
    <t>HONORARIO COORDINACIÓN AFORO/ESTIBA</t>
  </si>
  <si>
    <t>HONORARIO EXONERACIÓN ICE</t>
  </si>
  <si>
    <t>HON. DESPACHO CARGA SUELTA GRUPO WONG</t>
  </si>
  <si>
    <t>HONORARIO DESPACHO CONTENEDOR GRUPO WONG</t>
  </si>
  <si>
    <t>HONORARIO DESPACHO CARGA SUELTA GRUPO WONG</t>
  </si>
  <si>
    <t>HON. REG. DEP. INDUSTRIAL GRUPO WONG</t>
  </si>
  <si>
    <t>HONORARIO LICENCIA ESPECIAL</t>
  </si>
  <si>
    <t>HONORARIO LEVANTE DE DUDA RAZONABLE</t>
  </si>
  <si>
    <t>HON. POR OMISIÓN DE INF. EN DAU DE COMPENSANCIÓN</t>
  </si>
  <si>
    <t>HON. PROVIDENCIA AUTORIZACIÒN DE ENTRADA</t>
  </si>
  <si>
    <t>HON. COORDINACIÒN DE ENTRADA Y SALIDA DE BODEGA</t>
  </si>
  <si>
    <t>HON. DE PRORROGA Y RENOVACION DE GARANTIA MANTA</t>
  </si>
  <si>
    <t>HONORARIO ELABORACION Y APROBACION DE DUI</t>
  </si>
  <si>
    <t>HONORARIO REG. TRANSITO GRUPO WONG</t>
  </si>
  <si>
    <t>CERTIFICACIÓN DE SALDOS EN AUTORIZACIONES PREVIAS</t>
  </si>
  <si>
    <t>HONORARIO COORDINACION DE CUSTODIO SVA</t>
  </si>
  <si>
    <t>Honorario por elaboración de Archivo Físico</t>
  </si>
  <si>
    <t>ASESORIA TECNICA EN COMPROBACION FISICA</t>
  </si>
  <si>
    <t>HON COORD INSP. ANTINARCOTICO DESPUES DE LAS 17H00</t>
  </si>
  <si>
    <t>ALICUOTA</t>
  </si>
  <si>
    <t>HONORARIO RECTIFICACIÓN DE TRIBUTO</t>
  </si>
  <si>
    <t>HONORARIO RECONOCIMIENTO DE CARGA</t>
  </si>
  <si>
    <t>Honorario creación código Producto</t>
  </si>
  <si>
    <t>HON. DEP. IND. GNEL DÍA ADICIONAL DESPUES DE 45 D</t>
  </si>
  <si>
    <t>HON. SALIDA DE MERCANCÍA NO EXPORTADA</t>
  </si>
  <si>
    <t>HON. DESPACHO INCLUYE TRANP HASTA 100 KG.</t>
  </si>
  <si>
    <t>HONORARIO APROB. LIC. IMPORT.</t>
  </si>
  <si>
    <t>HONORARIO CAMBIO CORRECCION ZONA PRIMARIA</t>
  </si>
  <si>
    <t>Hon. Endoso Registro Sanitario en el VUE</t>
  </si>
  <si>
    <t>HONORARIO COORDINACION PRE-EMBARQUE</t>
  </si>
  <si>
    <t>HONORARIO DE COMPENSACION</t>
  </si>
  <si>
    <t>HONORARIO BUSQUEDA DE ARCHIVOS</t>
  </si>
  <si>
    <t>HONORARIO DESADUANIZACION COSECHADORA</t>
  </si>
  <si>
    <t>GASTOS OPERATIVOS</t>
  </si>
  <si>
    <t>HONONORARIO AGENCIAMIENTO DE ADUANA HUAQUILLAS</t>
  </si>
  <si>
    <t>HONORARIO DESPACHO CONTENEDOR MANTA</t>
  </si>
  <si>
    <t>Honorario registro IMEI</t>
  </si>
  <si>
    <t>HON.PROCESO ACEPTACION GENTRON 22</t>
  </si>
  <si>
    <t>HONORARIO EXPORTACION PTO. BOLIVAR</t>
  </si>
  <si>
    <t>HON. POR CORRECION O SUBSANACION EN SOLICITUD</t>
  </si>
  <si>
    <t>RENOVACION DE GARANTIA POLIZA</t>
  </si>
  <si>
    <t>HONORARIO EXPORTACION ESMERALDAS</t>
  </si>
  <si>
    <t>HON. CORRECCION CAMV</t>
  </si>
  <si>
    <t>HON CORRECCION CAMV ADICIONAL</t>
  </si>
  <si>
    <t>HONORARIO NACIONALIZACION DIFERENCIA DE PESOS</t>
  </si>
  <si>
    <t>HONORARIO NACIONALIZACION</t>
  </si>
  <si>
    <t>HONORARIO APROBACION CDA</t>
  </si>
  <si>
    <t>HONORARIO ENLACE APROBACION</t>
  </si>
  <si>
    <t>AUSPICIO  SEMINARIO</t>
  </si>
  <si>
    <t>Hon. Coordinación Rotulado</t>
  </si>
  <si>
    <t>HON. LICENCIA DE IMPORTACION AGROCALIDAD</t>
  </si>
  <si>
    <t>HONORARIO COORDINACION ELAB. DE AISV</t>
  </si>
  <si>
    <t>HONORARIO COORDINACION DE EXPORTACION</t>
  </si>
  <si>
    <t>HON. LEVANTE DE ACTO ADMINISTRATIVO</t>
  </si>
  <si>
    <t>HONORARIO  INFORME SENAE</t>
  </si>
  <si>
    <t>HONORARION ANULACION PROVIDENCIA</t>
  </si>
  <si>
    <t>HON COORDINACION SALIDA DE VEHICULO</t>
  </si>
  <si>
    <t>HONORARIO PROCESO LEGAL CUBRE FALTA</t>
  </si>
  <si>
    <t>HONORARIO CARTA CORRECCION DAU COMPE</t>
  </si>
  <si>
    <t>HONORARIO JUSTIFICACION FUE ANTE B.C.E</t>
  </si>
  <si>
    <t>HONORARIO DESPACHO AVIONETA</t>
  </si>
  <si>
    <t>HON COORDINACION SALIDA MERCANCIA PERECIBLE</t>
  </si>
  <si>
    <t>HONORARIO VEHICULO DE TURISMO</t>
  </si>
  <si>
    <t>HONORARIO PRESCRIPCION DE OBLIGACIONES TRIBUTARIA</t>
  </si>
  <si>
    <t>HONORARIO COORDINACION DE TRASBORDO</t>
  </si>
  <si>
    <t>HONORARIO FACILIDADES DE PAGO</t>
  </si>
  <si>
    <t>HONORARIO DEVOLUCION DE ISOTANQUE</t>
  </si>
  <si>
    <t>HONORARIO TRASLADO DE CONTENEDOR</t>
  </si>
  <si>
    <t>HONORARIO SUPERVISION TRASLADO DE CONTENEDOR</t>
  </si>
  <si>
    <t>HONORARIO RETIQUETEO</t>
  </si>
  <si>
    <t>HONORARIO COORDINACION DE REESTIBA</t>
  </si>
  <si>
    <t>SERVICIO IN-HOUSE</t>
  </si>
  <si>
    <t>HON. NACIONALIZACION DEP.COMERCIAL CONTENEDOR ADIC</t>
  </si>
  <si>
    <t>HONORARIO REIMPRESION CAMV</t>
  </si>
  <si>
    <t>HONORARIO OBTENCION DE CLAVE</t>
  </si>
  <si>
    <t>HONORARIO CERTIFICADO DE SANITIZACION</t>
  </si>
  <si>
    <t>HON. POR INGRESO/RECEPCION DE MERCADERIA</t>
  </si>
  <si>
    <t>HONORARIO EXPORTACION A ZONA FRANCA</t>
  </si>
  <si>
    <t>HONORARIO CERTIFICADO ZOOSANITARIO</t>
  </si>
  <si>
    <t>HON. NACIONALIZACION DE VEHICULOS</t>
  </si>
  <si>
    <t>HON. EMBARQUES PARCIALES</t>
  </si>
  <si>
    <t>VENTA FORMULARIOS</t>
  </si>
  <si>
    <t>HONORARIO REGULARIZACION DE SALDOS</t>
  </si>
  <si>
    <t>HONORARIO OBTENCION CERTIFICADOS</t>
  </si>
  <si>
    <t>HONORARIO DESPACHO PROCTER &amp; GAMBLE</t>
  </si>
  <si>
    <t>HONORARIO DESPACHO ADICIONAL PROCTER &amp; GAMBLE</t>
  </si>
  <si>
    <t>HONORARIO SERVICIOS LOGISTICOS</t>
  </si>
  <si>
    <t>HONORARIO DE ABANDONO EXPRESO</t>
  </si>
  <si>
    <t>HONORARIO EXPORTACION TEMPORAL FLUVIAL</t>
  </si>
  <si>
    <t>HONORARIO EXPORTACION CONSUMO FLUVIAL</t>
  </si>
  <si>
    <t>HONORARIO TRAMITE RECONOCIMIENTO DE FIRMA</t>
  </si>
  <si>
    <t>HON. RECONOCIMIENTO PREVIO DE MERCADERIA</t>
  </si>
  <si>
    <t>HONORARIO CONFIRMACION DE MATRIZ</t>
  </si>
  <si>
    <t>SERVICIO MENSUAL DE COORDINACION DE IMPORTACION</t>
  </si>
  <si>
    <t>HONORARIO COORDINACION DE REEMBARQUE</t>
  </si>
  <si>
    <t>HONORARIO OBTENCION PROVIDENCIA</t>
  </si>
  <si>
    <t>HONORARIO EXPORTACION EMBARQUES PARCIALES</t>
  </si>
  <si>
    <t>HON COORD DE TRANSPORTE PARA RETIRO DE MERCADERIA</t>
  </si>
  <si>
    <t>HON. CORDIANCION INGRESO INFOR. A BODEGA</t>
  </si>
  <si>
    <t>HONORARIO ELABORACION DE DOCUMENTO PREVIO</t>
  </si>
  <si>
    <t>HONORARIO PRECLASIFICACION ARANCELARIA</t>
  </si>
  <si>
    <t>HONORARIO PREFERENCIAS ARANCELARIAS</t>
  </si>
  <si>
    <t>HONORARIO NACIONALIZACION VEHICULO ADICIONAL</t>
  </si>
  <si>
    <t>HON. SALIDA DE CARGA NO EXPORTADA</t>
  </si>
  <si>
    <t>HONORARIO EXPORTACION DESDE ZONA FRANCA</t>
  </si>
  <si>
    <t>0000000623</t>
  </si>
  <si>
    <t>HONORARIO REGISTRO EN EL MIPRO</t>
  </si>
  <si>
    <t>HONORARIO SERVICIO DE PORTEO</t>
  </si>
  <si>
    <t>HONORARIO COORDINACION DE DOCUMENTACION PREVIA</t>
  </si>
  <si>
    <t>HONORARIO  ANALISIS DE IMPORTACION</t>
  </si>
  <si>
    <t>HONORARIO CORRECCION DE MOTOR</t>
  </si>
  <si>
    <t>HONORARIO LICENCIA  ELECTRONICA INEN</t>
  </si>
  <si>
    <t>HONORARIO CANCELACION TITULOS DE CREDITO</t>
  </si>
  <si>
    <t>0000000532</t>
  </si>
  <si>
    <t>HONORARIO  EXPORTACION SIN COMPENSACION</t>
  </si>
  <si>
    <t>0000000533</t>
  </si>
  <si>
    <t>HONORARIO DE EXPORTACION</t>
  </si>
  <si>
    <t>0000000538</t>
  </si>
  <si>
    <t>HONORARIO COORDINACION COURRIER</t>
  </si>
  <si>
    <t>0000000539</t>
  </si>
  <si>
    <t>HON.COORDINACION INSP.ANTINARCOTICO CONTDOR ADIC</t>
  </si>
  <si>
    <t>0000000541</t>
  </si>
  <si>
    <t>HONORARIO RECLAMO PAGO INDEBIDO</t>
  </si>
  <si>
    <t>0000000548</t>
  </si>
  <si>
    <t>HONORARIO ENDOSO / CESION DE DERECHO</t>
  </si>
  <si>
    <t>0000000550</t>
  </si>
  <si>
    <t>HONORARIO DESPACHO CONTENEDOR REEFER</t>
  </si>
  <si>
    <t>0000000551</t>
  </si>
  <si>
    <t>HONORARIO APROBACION REEXPORTACION</t>
  </si>
  <si>
    <t>0000000552</t>
  </si>
  <si>
    <t>HONORARIO EXPORTACION</t>
  </si>
  <si>
    <t>0000000553</t>
  </si>
  <si>
    <t>HONORARIO CRUCE DE FRONTERA</t>
  </si>
  <si>
    <t>0000000554</t>
  </si>
  <si>
    <t>HONORARIO REGISTRO MIPRO ALCANCE DE PARTIDA ARANC.</t>
  </si>
  <si>
    <t>0000000555</t>
  </si>
  <si>
    <t>HONORARIO DESPACHO VEHICULO HIDROCLEANERS</t>
  </si>
  <si>
    <t>0000000556</t>
  </si>
  <si>
    <t>HON. COORD. INSPECCION DESTRUCCION DESPERDICIOS</t>
  </si>
  <si>
    <t>0000000557</t>
  </si>
  <si>
    <t>HONORARIO REGIMEN 70 VEHICULO ADICIONAL</t>
  </si>
  <si>
    <t>HONORARIO EXPORTACION CON CAMBIO DE REGIMEN</t>
  </si>
  <si>
    <t>0000000560</t>
  </si>
  <si>
    <t>HONORARIO DESPACHO VEHICULO MANTA</t>
  </si>
  <si>
    <t>0000000562</t>
  </si>
  <si>
    <t>HON DESPACHO VEHICULO ESMERALDAS</t>
  </si>
  <si>
    <t>0000000563</t>
  </si>
  <si>
    <t>HON DESPACHO VEHICULO ADICIONAL ESMERALDAS</t>
  </si>
  <si>
    <t>0000000564</t>
  </si>
  <si>
    <t>HONORARIO PROYECTO DE IMPORTACION DE PLANTA</t>
  </si>
  <si>
    <t>0000000565</t>
  </si>
  <si>
    <t>HONORARIO DEVOLUCION ISOTANQUE ADICIONAL</t>
  </si>
  <si>
    <t>0000000566</t>
  </si>
  <si>
    <t>HONORARIO EXPEDIENTE SUMARIO ADUANA</t>
  </si>
  <si>
    <t>0000000567</t>
  </si>
  <si>
    <t>SERVICIO LEGAL  ADICIONAL DEPOSITO INDUSTRIAL</t>
  </si>
  <si>
    <t>0000000568</t>
  </si>
  <si>
    <t>HONORARIO REVISION PASIVA</t>
  </si>
  <si>
    <t>0000000571</t>
  </si>
  <si>
    <t>HON DESPACHO VEHICULO PTO BOLIVAR</t>
  </si>
  <si>
    <t>0000000573</t>
  </si>
  <si>
    <t>HONORARIO APROBACION ELECTRONICA MIC</t>
  </si>
  <si>
    <t>0000000575</t>
  </si>
  <si>
    <t>Hon Obtención Permiso Importación Min Interior MDI</t>
  </si>
  <si>
    <t>0000000578</t>
  </si>
  <si>
    <t>HONORARIO MOVILIZACION DE AFORO</t>
  </si>
  <si>
    <t>0000000580</t>
  </si>
  <si>
    <t>HONORARIO AUTORIZACION DEPOSITO COMERCIAL</t>
  </si>
  <si>
    <t>HONORARIO LEVANTAMIENTO OBSERVACION ADUANA</t>
  </si>
  <si>
    <t>0000000583</t>
  </si>
  <si>
    <t>HONORARIO DEVOLUCION UNIDAD DE CARGA</t>
  </si>
  <si>
    <t>0000000584</t>
  </si>
  <si>
    <t>HONORARIO DEDUCCION DE TRIBUTO POR AVERIA</t>
  </si>
  <si>
    <t>HONORARIO LICENCIA ELECTRONICA</t>
  </si>
  <si>
    <t>HONORARIO EXPORTACION CARGA A GRANEL</t>
  </si>
  <si>
    <t>0000000587</t>
  </si>
  <si>
    <t>HONORARIO REGIMEN TRANSITO - ZONA FRANCA</t>
  </si>
  <si>
    <t>0000000588</t>
  </si>
  <si>
    <t>HONORARIO CAMBIO DE  REGIMEN  A  EXPORT CONSUMO</t>
  </si>
  <si>
    <t>0000000590</t>
  </si>
  <si>
    <t>HONORARIO REGULARIZACION DE CARGAS</t>
  </si>
  <si>
    <t>0000000591</t>
  </si>
  <si>
    <t>HONORARIO ZONA FRANCA - TRANSITO ADUANERO AECON-AG</t>
  </si>
  <si>
    <t>0000000593</t>
  </si>
  <si>
    <t>HONORARIO ZONA FRANCA QUITO  AECON-AG</t>
  </si>
  <si>
    <t>HONORARIO CORRECCION DE MATRIZ</t>
  </si>
  <si>
    <t>0000000596</t>
  </si>
  <si>
    <t>HONORARIO REGIMEN ADMISION TEMPORAL CONTENEDOR ADI</t>
  </si>
  <si>
    <t>0000000598</t>
  </si>
  <si>
    <t>HONORARIO SEPARACION DE MERCADERIA</t>
  </si>
  <si>
    <t>0000000606</t>
  </si>
  <si>
    <t>HONORARIO CREACION CODIGO LIBERATORIO</t>
  </si>
  <si>
    <t>0000000607</t>
  </si>
  <si>
    <t>HONORARIO LEVANTE DE INFORMACION</t>
  </si>
  <si>
    <t>0000000608</t>
  </si>
  <si>
    <t>HONORARIO RENOVACION INEN</t>
  </si>
  <si>
    <t>0000000610</t>
  </si>
  <si>
    <t>HONORARIO CIERRE DEPOSITO INDUSTRIAL</t>
  </si>
  <si>
    <t>0000000612</t>
  </si>
  <si>
    <t>HONORARIO COPIAS SIMPLES</t>
  </si>
  <si>
    <t>0000000613</t>
  </si>
  <si>
    <t>ASESORIA TECNICA CLASIFICACION ARANCELARIA</t>
  </si>
  <si>
    <t>0000000614</t>
  </si>
  <si>
    <t>HONORARIO CERTIFICADO OAE-SAE</t>
  </si>
  <si>
    <t>0000000615</t>
  </si>
  <si>
    <t>HONORARIO DESPACHO AEREO AECONG</t>
  </si>
  <si>
    <t>0000000616</t>
  </si>
  <si>
    <t>HON. AUTORIZACION SALIDA DE CONTENEDOR VACIO</t>
  </si>
  <si>
    <t>0000000618</t>
  </si>
  <si>
    <t>HONORARIO TRANSITO ADUANERO - ZONA FRANCA AEROPIAG</t>
  </si>
  <si>
    <t>0000000619</t>
  </si>
  <si>
    <t>HONORARIO RENOVACION DEPOSITO INDUSTRIAL</t>
  </si>
  <si>
    <t>0000000620</t>
  </si>
  <si>
    <t>HON. COORDINACION Y RETIRO DOCUMENTOS</t>
  </si>
  <si>
    <t>0000000621</t>
  </si>
  <si>
    <t>HONORARIO OFICIO INEN</t>
  </si>
  <si>
    <t>0000000622</t>
  </si>
  <si>
    <t>HONORARIO DIGITALIZACION DE DOCUMENTOS</t>
  </si>
  <si>
    <t>0000000624</t>
  </si>
  <si>
    <t>HONORARIO DEDSPACHO COMAT</t>
  </si>
  <si>
    <t>0000000625</t>
  </si>
  <si>
    <t>HONORARIO DEVOLUCION DE GARANTIA</t>
  </si>
  <si>
    <t>1200000064</t>
  </si>
  <si>
    <t>HONORARIO REGISTRO EN AGROCALIDAD</t>
  </si>
  <si>
    <t>0000000766</t>
  </si>
  <si>
    <t>HONORARIO CORRECCION DE CDA</t>
  </si>
  <si>
    <t>0000000628</t>
  </si>
  <si>
    <t>HON. COORDINACION PAGO INSPECCION ANTINARCOTICOS</t>
  </si>
  <si>
    <t>0000000630</t>
  </si>
  <si>
    <t>HONORARIO DESTRUCCION DE PRODUCTO</t>
  </si>
  <si>
    <t>0000000631</t>
  </si>
  <si>
    <t>HONORARIO REGISTRO IMPORTADOR AGROCALIDAD</t>
  </si>
  <si>
    <t>0000000632</t>
  </si>
  <si>
    <t>HONORARIO REGISTRO EXPORTADOR AGROCALIDAD</t>
  </si>
  <si>
    <t>0000000633</t>
  </si>
  <si>
    <t>HONORARIO LEGALIZACION CERTIFICADO/DOCUMENTO</t>
  </si>
  <si>
    <t>0000000634</t>
  </si>
  <si>
    <t>HONORARIO CORRECCION WORK FLOW</t>
  </si>
  <si>
    <t>0000000635</t>
  </si>
  <si>
    <t>HONORARIO TRANSITO ADUANERO - EXPORTACION AECON-AG</t>
  </si>
  <si>
    <t>HONORARIO POR BASE DE DATOS</t>
  </si>
  <si>
    <t>0000000642</t>
  </si>
  <si>
    <t>HONORARIO OBTENCION OFICIO MSP</t>
  </si>
  <si>
    <t>0000000643</t>
  </si>
  <si>
    <t>HON. OBTENCION AUTORIZACION DEPOSITO INDUSTRIAL</t>
  </si>
  <si>
    <t>0000000648</t>
  </si>
  <si>
    <t>HONORARIO OBTENCION CERTIFICADO OAE-SAE</t>
  </si>
  <si>
    <t>0000000652</t>
  </si>
  <si>
    <t>HONORARIO CONSULARIZACION DE DOCUMENTOS</t>
  </si>
  <si>
    <t>0000000653</t>
  </si>
  <si>
    <t>CIERRE DEPOSITO COMERCIAL PUBLICO</t>
  </si>
  <si>
    <t>Hon.Exportacion Servicios (Notarización Documento)</t>
  </si>
  <si>
    <t>0000000658</t>
  </si>
  <si>
    <t>HONORARIO DECLARACION SUSTITUTIVA</t>
  </si>
  <si>
    <t>0000000659</t>
  </si>
  <si>
    <t>HONORARIO COORDINACION RETIRO DE MERCADERIA</t>
  </si>
  <si>
    <t>0000000660</t>
  </si>
  <si>
    <t>HON COORD DE TRANSPORTE /RETIRO DE MERCAD AEREA</t>
  </si>
  <si>
    <t>0000000661</t>
  </si>
  <si>
    <t>HON. RECONOCIMIENTO PREVIO MERCAD CARGA SUELTA</t>
  </si>
  <si>
    <t>0000000662</t>
  </si>
  <si>
    <t>HONORARIO COPIA CERTIFICADA INEN</t>
  </si>
  <si>
    <t>HONORARIO TRANSITO AECON AG</t>
  </si>
  <si>
    <t>0000000665</t>
  </si>
  <si>
    <t>Honorario Asesoramiento Aduanero de Importacion</t>
  </si>
  <si>
    <t>0000000666</t>
  </si>
  <si>
    <t>HONORARIOS REGULARIZACION DE EXPORTACION</t>
  </si>
  <si>
    <t>0000000667</t>
  </si>
  <si>
    <t>Asesoria Legal Desaduanizacion Contenedor</t>
  </si>
  <si>
    <t>HONORARIO LEGALIZACION CDO EN CONSULDADO</t>
  </si>
  <si>
    <t>0000000668</t>
  </si>
  <si>
    <t>HONORARIO DESCARGA DIRECTA AECON AG</t>
  </si>
  <si>
    <t>0000000670</t>
  </si>
  <si>
    <t>HONORARIO ASESORIA JUSTIFICACION DE SEGURO</t>
  </si>
  <si>
    <t>HONORARIO LEVANTE DE COACTIVA</t>
  </si>
  <si>
    <t>0000000671</t>
  </si>
  <si>
    <t>HONORARIO REGIMEN ALMACEN ESPECIAL</t>
  </si>
  <si>
    <t>0000000672</t>
  </si>
  <si>
    <t>HON.EXPORTACION DE SERVICIOS (DESPACHO CONTENEDOR)</t>
  </si>
  <si>
    <t>0000000673</t>
  </si>
  <si>
    <t>HON.EXPORTACION DE SERVICIOS(DESPACHO CONT ADIC)</t>
  </si>
  <si>
    <t>0000000674</t>
  </si>
  <si>
    <t>HON. SALIDA CONTENEDOR NO EMBARCADO</t>
  </si>
  <si>
    <t>0000000675</t>
  </si>
  <si>
    <t>HONORARIO DESPACHO CONTENEDOR (VITAMINAS)</t>
  </si>
  <si>
    <t>0000000679</t>
  </si>
  <si>
    <t>HONORARIO AMPLIACION DE GARANTIA</t>
  </si>
  <si>
    <t>0000000681</t>
  </si>
  <si>
    <t>HONORARIO REGISTRO INFORMACION/SISTEMA HTM</t>
  </si>
  <si>
    <t>0000000682</t>
  </si>
  <si>
    <t>HON. RESOLUCION AMPLIACION DEL ALMACEN ESPECIAL</t>
  </si>
  <si>
    <t>0000000685</t>
  </si>
  <si>
    <t>HONORARIO REGULARIZACION DE MATRIZ</t>
  </si>
  <si>
    <t>0000000690</t>
  </si>
  <si>
    <t>HONORARIO COORDINACION LOGISTICA MIQ</t>
  </si>
  <si>
    <t>0000000696</t>
  </si>
  <si>
    <t>HON PATROCINIO EN TRIBUNAL FISCAL</t>
  </si>
  <si>
    <t>0000000686</t>
  </si>
  <si>
    <t>HONORARIO OPERATIVOS MIQ</t>
  </si>
  <si>
    <t>0000000697</t>
  </si>
  <si>
    <t>HON. EXPORTACION DE SERVICIOS-INSP.ANTINARCOTICOS</t>
  </si>
  <si>
    <t>0000000703</t>
  </si>
  <si>
    <t>HON.TRASLADO INTERNO ENTRE ZONAS PRIMARIAS ADUANA</t>
  </si>
  <si>
    <t>HON. OBTENCION-ANALISIS DE INFORMACION DE PROCESOS</t>
  </si>
  <si>
    <t>HONORARIO ZONA FRANCA UIO AECON AG/IVA</t>
  </si>
  <si>
    <t>0000000709</t>
  </si>
  <si>
    <t>HONORARIO OBTENCION DE CERTIFICADO INH.</t>
  </si>
  <si>
    <t>0000000710</t>
  </si>
  <si>
    <t>DECLARACION JURAMENTADA DE ORIGEN</t>
  </si>
  <si>
    <t>0000000711</t>
  </si>
  <si>
    <t>HONORARIO COORDINACION OBTENCION TOKEN</t>
  </si>
  <si>
    <t>0000000712</t>
  </si>
  <si>
    <t>0000000713</t>
  </si>
  <si>
    <t>HON. REDUCCION DE GARANTIA DEPOSITO INDUSTRIAL</t>
  </si>
  <si>
    <t>0000000716</t>
  </si>
  <si>
    <t>HON.CORRECION FECHA DE VENCIMIENTO DE PLAZO PERMAN</t>
  </si>
  <si>
    <t>0000000718</t>
  </si>
  <si>
    <t>HON. EXPORTACION DE SERVICIOS (DECLA.JURAMENTADA)</t>
  </si>
  <si>
    <t>0000000720</t>
  </si>
  <si>
    <t>HONORARIO PROVISION HERRAMIENTAS PARA INSPECCION</t>
  </si>
  <si>
    <t>0000000723</t>
  </si>
  <si>
    <t>HON.RENOVACION REGISTRO OPERADOR AGROCALIDAD</t>
  </si>
  <si>
    <t>0000000727</t>
  </si>
  <si>
    <t>HON. SOLICITUD DE INFORMACION A SENAE</t>
  </si>
  <si>
    <t>0000000728</t>
  </si>
  <si>
    <t>HONORARIO GESTION/REVISION LICENCIA SERCOP</t>
  </si>
  <si>
    <t>0000000729</t>
  </si>
  <si>
    <t>HON. REGISTRO ANTE EL OAE-SAE</t>
  </si>
  <si>
    <t>0000000734</t>
  </si>
  <si>
    <t>Honorario Ampliación de Providencia</t>
  </si>
  <si>
    <t>HONORARIO GENERACION DAE NO UTILIZADA</t>
  </si>
  <si>
    <t>0000000742</t>
  </si>
  <si>
    <t>HONORARIO COORDINACION PROCESO DE NACIONALIZACION</t>
  </si>
  <si>
    <t>0000000744</t>
  </si>
  <si>
    <t>HON. COORDINACION DE ESTIBA</t>
  </si>
  <si>
    <t>HONORARIO REGIMEN INSTALACION INDUSTRIAL</t>
  </si>
  <si>
    <t>0000000747</t>
  </si>
  <si>
    <t>HON. AUTORIZACION DESCARGA EN LUGAR NO HABILITADO</t>
  </si>
  <si>
    <t>0000000752</t>
  </si>
  <si>
    <t>HONORARIO AGENCIAMIENTO DE ADUANA LATACUNGA</t>
  </si>
  <si>
    <t>0000000756</t>
  </si>
  <si>
    <t>HONORARIO DE DOCUMENTO DE VIGILANCIA</t>
  </si>
  <si>
    <t>0000000758</t>
  </si>
  <si>
    <t>HON. EXPORTACION DE SERVICIOS (DESPACHO ADUANA)</t>
  </si>
  <si>
    <t>0000000760</t>
  </si>
  <si>
    <t>HONORARIO AGENCIAMIENTO DE ADUANA MANTA</t>
  </si>
  <si>
    <t>HONORARIO ABANDONO DEFINITIVO</t>
  </si>
  <si>
    <t>0000000784</t>
  </si>
  <si>
    <t>Hon.Coordinación Certif.Cheque Garantía Contenedor</t>
  </si>
  <si>
    <t>0000000785</t>
  </si>
  <si>
    <t>Hon.Coordinación portuaria por salida contenedores</t>
  </si>
  <si>
    <t>Honorario Elaboración de minuta poder especial</t>
  </si>
  <si>
    <t>0000000793</t>
  </si>
  <si>
    <t>HONORARIO EXPORTACION DE SERVICIOS-ASESORIA LEGAL</t>
  </si>
  <si>
    <t>0000000794</t>
  </si>
  <si>
    <t>HON.ACEPTACION GARANTIA GENERAL DESPACHOS GARANTIZ</t>
  </si>
  <si>
    <t>0000000795</t>
  </si>
  <si>
    <t>Hon. Coord. Operación Logística</t>
  </si>
  <si>
    <t>0000000797</t>
  </si>
  <si>
    <t>HONORARIO REPORTE MENSUAL</t>
  </si>
  <si>
    <t>0000000796</t>
  </si>
  <si>
    <t>HONORARIO CORRECCION CON HOJA DE CAMBIO</t>
  </si>
  <si>
    <t>0000000798</t>
  </si>
  <si>
    <t>Hon.Certif. Reconocimiento INEN No sujeto Control</t>
  </si>
  <si>
    <t>0000000799</t>
  </si>
  <si>
    <t>Hon. Certif. Reconocimiento INEN Sujeto a Control</t>
  </si>
  <si>
    <t>0000000800</t>
  </si>
  <si>
    <t>HONORARIO DE REEMBARQUE Y REESTIBA</t>
  </si>
  <si>
    <t>0000000801</t>
  </si>
  <si>
    <t>HON. CERT.SETED NO SUJETO A CONTROL</t>
  </si>
  <si>
    <t>0000000802</t>
  </si>
  <si>
    <t>Hon. Extensión/Modificación Cert. Fitosanitario</t>
  </si>
  <si>
    <t>0000000803</t>
  </si>
  <si>
    <t>Honorario Reporte de Trámites</t>
  </si>
  <si>
    <t>0000000804</t>
  </si>
  <si>
    <t>Hon. Cert. Recon. INEN Sujeto a Control- Adicional</t>
  </si>
  <si>
    <t>0000000806</t>
  </si>
  <si>
    <t>Hon.Cert.Recon.INEN NO Sujeto a Control- Adicional</t>
  </si>
  <si>
    <t>0000000807</t>
  </si>
  <si>
    <t>Hon.Coordinación Obtención Certificado Conformidad</t>
  </si>
  <si>
    <t>0000000808</t>
  </si>
  <si>
    <t>HON.TRAMITE NOTARIZACION DOCUMENTO ELECTRONICO</t>
  </si>
  <si>
    <t>0000000810</t>
  </si>
  <si>
    <t>Honorario Diferencia Agenciamiento de Aduana</t>
  </si>
  <si>
    <t>0000000812</t>
  </si>
  <si>
    <t>HONORARIO SOLICITUD DE DEPRECIACION</t>
  </si>
  <si>
    <t>0000000813</t>
  </si>
  <si>
    <t>HONORARIO REESTIBA Y TRASLADO</t>
  </si>
  <si>
    <t>0000000814</t>
  </si>
  <si>
    <t>Hon. Coordinación Logística Candado Electrónico</t>
  </si>
  <si>
    <t>Hon. Coord. de Logística y Reconocimiento de carga</t>
  </si>
  <si>
    <t>0000000816</t>
  </si>
  <si>
    <t>HON. COORDINACION DE SERVICIO OUTSOURCING</t>
  </si>
  <si>
    <t>HONORARIOS POR CONVENIO LOGISTICO</t>
  </si>
  <si>
    <t>0000000820</t>
  </si>
  <si>
    <t>HONORARIO MANEJO Y COORDINACION</t>
  </si>
  <si>
    <t>0000000695</t>
  </si>
  <si>
    <t>HONORARIO SERVICIO DE MANEJO ADUANERO</t>
  </si>
  <si>
    <t>0000000862</t>
  </si>
  <si>
    <t>HONORARIO ELIMINACION DE TANQUE</t>
  </si>
  <si>
    <t>HONORARIO GESTION DE PAGOS LOCALES</t>
  </si>
  <si>
    <t>0000000767</t>
  </si>
  <si>
    <t>HONORARIO GESTION DE PAGO EN EL OAE-SAE</t>
  </si>
  <si>
    <t>0000000768</t>
  </si>
  <si>
    <t>Hon.Coordinación Tramites ZEDES Aéreos</t>
  </si>
  <si>
    <t>0000000789</t>
  </si>
  <si>
    <t>HON CONSULTA DE CLASIFICACION ARANCELARIA</t>
  </si>
  <si>
    <t>0000000725</t>
  </si>
  <si>
    <t>HONORARIO OBTENCION OFICIO MIPRO</t>
  </si>
  <si>
    <t>0000000730</t>
  </si>
  <si>
    <t>HON. AMPLIACION  REGISTRO IMPORTADOR</t>
  </si>
  <si>
    <t>Hon. Asesoría-Patrocinio legal-Sumario Admstrtivo</t>
  </si>
  <si>
    <t>0000000749</t>
  </si>
  <si>
    <t>Hon.Ase-Patrocinio legal Reclamo Adm Impugnacion</t>
  </si>
  <si>
    <t>0000000750</t>
  </si>
  <si>
    <t>HONORARIO AGENCIAMIENTO TULCAN -(SIN IVA)</t>
  </si>
  <si>
    <t>0000000737</t>
  </si>
  <si>
    <t>HONORARIO AGENCIAMIENTO DE ADUANA MAQUINARIA</t>
  </si>
  <si>
    <t>0000000731</t>
  </si>
  <si>
    <t>Hon. Licencia adicional importación Agrocalidad</t>
  </si>
  <si>
    <t>0000000732</t>
  </si>
  <si>
    <t>HON. RECEPCION DE MEDIO DE TRANSPORTE(EMBARCACION)</t>
  </si>
  <si>
    <t>0000000733</t>
  </si>
  <si>
    <t>HONORARIO AGENCIAMIENTO POR B/L ADICIONAL</t>
  </si>
  <si>
    <t>0000000669</t>
  </si>
  <si>
    <t>HON.RECONOCIMIENTO DE MECADERIA CONT.ADICIONAL</t>
  </si>
  <si>
    <t>0000000753</t>
  </si>
  <si>
    <t>HON. COORDINACION AFORO CONT ADICIONAL</t>
  </si>
  <si>
    <t>HONORARIO LICENCIA DEL MAGAP</t>
  </si>
  <si>
    <t>0000000763</t>
  </si>
  <si>
    <t>HON.COORDINACION COLOCACION DE DISPOSITIVO RASTREO</t>
  </si>
  <si>
    <t>0000000764</t>
  </si>
  <si>
    <t>HONORARIO COORDINACION DE PAGO</t>
  </si>
  <si>
    <t>0000000765</t>
  </si>
  <si>
    <t>HONORARIO POR GESTION EXONERACION DE GARANTIA</t>
  </si>
  <si>
    <t>0000000824</t>
  </si>
  <si>
    <t>Honorario de Coordinación de Traducción  Documento</t>
  </si>
  <si>
    <t>HONORARIO COORDINACION DE INSPECCION INEN</t>
  </si>
  <si>
    <t>0000000651</t>
  </si>
  <si>
    <t>HONORARIO APROBACION ELECTRONICA MIPRO</t>
  </si>
  <si>
    <t>0000000692</t>
  </si>
  <si>
    <t>HONORARIO MONITOREO/SEGUIMIENTO/RETIRO MERCADERIA</t>
  </si>
  <si>
    <t>CORD. DE INSP. DEL COM. CONJ. DE LAS FUERZAS ARMA.</t>
  </si>
  <si>
    <t>0000000683</t>
  </si>
  <si>
    <t>HONORARIO ANULACION FUE</t>
  </si>
  <si>
    <t>HONORARIO TERCERIZACIÓN DE SERVICIOS</t>
  </si>
  <si>
    <t>HONORARIO RÉGIMEN 15</t>
  </si>
  <si>
    <t>HONORARIO CONSULTA DE AFORO</t>
  </si>
  <si>
    <t>HONORARIO IMPUGNACION</t>
  </si>
  <si>
    <t>HONORARIO RECLAMO ADMINISTRATIVO</t>
  </si>
  <si>
    <t>HONORARIO RECURSO DE REVISIÓN</t>
  </si>
  <si>
    <t>HONORARIO INCLUSIÓN DE PRODUCTOS A DEP. IND.</t>
  </si>
  <si>
    <t>HONORARIO GESTION ANTE EL COMEX</t>
  </si>
  <si>
    <t>HONORARIO AMPLIACIÓN CONTRATO DEP. IND.</t>
  </si>
  <si>
    <t>HONORARIO CERTIFICADO LIBRE VENTA</t>
  </si>
  <si>
    <t>HONORARIO INSP. CONSEP</t>
  </si>
  <si>
    <t>HONORARIO POR CAPACITACION</t>
  </si>
  <si>
    <t>RADIO MOTOROLA GP-300</t>
  </si>
  <si>
    <t>RADIO MOTOROLA SP-50</t>
  </si>
  <si>
    <t>RADIO MOVIL ICOM IC-V100</t>
  </si>
  <si>
    <t>HONORARIO EXPORTACION MANTA</t>
  </si>
  <si>
    <t>HONORARIO EXPORTACION HUAQUILLAS</t>
  </si>
  <si>
    <t>HONORARIO EXPORTACION QUITO</t>
  </si>
  <si>
    <t>Honorario Rechazo DAI</t>
  </si>
  <si>
    <t>HONORARIO PAGO GARANTIZADO</t>
  </si>
  <si>
    <t>HONORARIO EXPORTACION MUESTRAS</t>
  </si>
  <si>
    <t>HONORARIO CLASIFICACION ARANCELARIA</t>
  </si>
  <si>
    <t>HONORARIO CLASIFICACION ARANCELARIA ADICIONAL</t>
  </si>
  <si>
    <t>HONORARIO DESPACHO CARGA SUELTA MANTA</t>
  </si>
  <si>
    <t>HONORARIO DESPACHO ESMERALDAS</t>
  </si>
  <si>
    <t>HONORARIO DESPACHO CONTENEDOR ESMERALDAS</t>
  </si>
  <si>
    <t>HONORARIO SUPERVISIÓN RE-EXPORTACIÓN</t>
  </si>
  <si>
    <t>HONORARIO COORDINACION DE INSPECCIÓN</t>
  </si>
  <si>
    <t>HONORARIOS MOVILIZACION DELEGADO</t>
  </si>
  <si>
    <t>HONORARIO MOVILIZACION CONTENEDOR</t>
  </si>
  <si>
    <t>HONORARIO AGILIZACION DE GASTOS</t>
  </si>
  <si>
    <t>HONORARIO COORDINACION DE IMPORTACIONES</t>
  </si>
  <si>
    <t>HON.EXPORTACION DE SERVICIOS(TRINCADA-INSP. ANTIN)</t>
  </si>
  <si>
    <t>0000000704</t>
  </si>
  <si>
    <t>HONORARIO REGIMEN ADMISION TEMPORAL (SIN IVA)</t>
  </si>
  <si>
    <t>0000000715</t>
  </si>
  <si>
    <t>HONORARIO ACREDITACION DE GARANTIA Y CORREC MATRIZ</t>
  </si>
  <si>
    <t>0000000644</t>
  </si>
  <si>
    <t>HONORARIO POR CERTIFICACIONES VARIAS</t>
  </si>
  <si>
    <t>HONORARIO POR FRACCIONAMIENTO DE NOTA DE CREDITO</t>
  </si>
  <si>
    <t>Inspeccion y Control en  Aforo de cargas asegurada</t>
  </si>
  <si>
    <t>0000000558</t>
  </si>
  <si>
    <t>0000000576</t>
  </si>
  <si>
    <t>HONORARIO EXPORTACION TULCAN</t>
  </si>
  <si>
    <t>HON. DEVOLUCION CONDICIONADA</t>
  </si>
  <si>
    <t>HONORARIO COORDINACION PRE-EMBARQUE LIC.</t>
  </si>
  <si>
    <t>HONORARIO TRASLADO</t>
  </si>
  <si>
    <t>HON. COORDINACION LOGISTICA EXPORTACION</t>
  </si>
  <si>
    <t>HONORARIO CORRECCION DE FACTURAS</t>
  </si>
  <si>
    <t>Hon.Coord.Elaboración Minuta Declaración Juramenta</t>
  </si>
  <si>
    <t>0000000534</t>
  </si>
  <si>
    <t>Honorario por el Registro en el INEN (DUI)</t>
  </si>
  <si>
    <t>0000000843</t>
  </si>
  <si>
    <t>Hon Evaluación Conformidad Para Prod Importados</t>
  </si>
  <si>
    <t>0000000844</t>
  </si>
  <si>
    <t>HONORARIO GESTION DE PERMISO DE FUNCIONAMIENTO</t>
  </si>
  <si>
    <t>0000000861</t>
  </si>
  <si>
    <t>HONORARIO COORDINACION INSPECCION AGROCALIDAD</t>
  </si>
  <si>
    <t>Tipos de Traifas de clientes</t>
  </si>
  <si>
    <t>0000004493</t>
  </si>
  <si>
    <t>Importaciones</t>
  </si>
  <si>
    <t>0000004494</t>
  </si>
  <si>
    <t>Exportaciones</t>
  </si>
  <si>
    <t>0000004495</t>
  </si>
  <si>
    <t>Papeles previos</t>
  </si>
  <si>
    <t>0000004496</t>
  </si>
  <si>
    <t>0000004526</t>
  </si>
  <si>
    <t>Regimenes</t>
  </si>
  <si>
    <t>0000004527</t>
  </si>
  <si>
    <t>Especifico</t>
  </si>
  <si>
    <t>0000004528</t>
  </si>
  <si>
    <t>Tipo carga</t>
  </si>
  <si>
    <t>Rubro a Facturar</t>
  </si>
  <si>
    <t xml:space="preserve">                                                  </t>
  </si>
  <si>
    <t>Tipo Servicio</t>
  </si>
  <si>
    <t>0000001921</t>
  </si>
  <si>
    <t>0000001915</t>
  </si>
  <si>
    <t>10 Dias</t>
  </si>
  <si>
    <t>10 Meses</t>
  </si>
  <si>
    <t>11 Meses</t>
  </si>
  <si>
    <t>120 Dias</t>
  </si>
  <si>
    <t>0000001930</t>
  </si>
  <si>
    <t>13 Meses</t>
  </si>
  <si>
    <t>0000001059</t>
  </si>
  <si>
    <t>14 Meses</t>
  </si>
  <si>
    <t>0000001060</t>
  </si>
  <si>
    <t>0000000962</t>
  </si>
  <si>
    <t>15 Meses</t>
  </si>
  <si>
    <t>0000001061</t>
  </si>
  <si>
    <t>0000001914</t>
  </si>
  <si>
    <t>18 Meses</t>
  </si>
  <si>
    <t>0000001066</t>
  </si>
  <si>
    <t>0000001916</t>
  </si>
  <si>
    <t>20 Días</t>
  </si>
  <si>
    <t>0000001295</t>
  </si>
  <si>
    <t>0000001922</t>
  </si>
  <si>
    <t>0000001543</t>
  </si>
  <si>
    <t>0000001917</t>
  </si>
  <si>
    <t>3 Días</t>
  </si>
  <si>
    <t>0000001831</t>
  </si>
  <si>
    <t>0000001832</t>
  </si>
  <si>
    <t>0000001221</t>
  </si>
  <si>
    <t>0000001421</t>
  </si>
  <si>
    <t>0000001918</t>
  </si>
  <si>
    <t>0000001923</t>
  </si>
  <si>
    <t>45 Dias</t>
  </si>
  <si>
    <t>0000001567</t>
  </si>
  <si>
    <t>0000001919</t>
  </si>
  <si>
    <t>0000001556</t>
  </si>
  <si>
    <t>55 DIAS</t>
  </si>
  <si>
    <t>0000002148</t>
  </si>
  <si>
    <t>0000001920</t>
  </si>
  <si>
    <t>0000001581</t>
  </si>
  <si>
    <t>0000001068</t>
  </si>
  <si>
    <t>0000001924</t>
  </si>
  <si>
    <t>90 Días</t>
  </si>
  <si>
    <t>0000001565</t>
  </si>
  <si>
    <t>0000001559</t>
  </si>
  <si>
    <t>G4772.03</t>
  </si>
  <si>
    <t>MODULO ZOHO</t>
  </si>
  <si>
    <t>Identificador Unico</t>
  </si>
  <si>
    <t>Empleado</t>
  </si>
  <si>
    <t>Cliente</t>
  </si>
  <si>
    <t xml:space="preserve">ACCIÓN A EJECUTAR </t>
  </si>
  <si>
    <t>Documento Ténico</t>
  </si>
  <si>
    <t>Insertar cliente</t>
  </si>
  <si>
    <t>NO</t>
  </si>
  <si>
    <t>SP_Insertar Cliente</t>
  </si>
  <si>
    <t>Insertar Cotización</t>
  </si>
  <si>
    <t>Consulta de Cartera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</si>
</sst>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family val="2"/>
      <scheme val="minor"/>
    </font>
    <font>
      <sz val="11"/>
      <color rgb="FF000000"/>
      <name val="Calibri"/>
      <charset val="1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Arial"/>
      <family val="2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4472C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A9D08E"/>
      </right>
      <top style="thin">
        <color rgb="FFA9D08E"/>
      </top>
      <bottom/>
      <diagonal/>
    </border>
    <border>
      <left/>
      <right style="thin">
        <color rgb="FFA9D08E"/>
      </right>
      <top style="medium">
        <color rgb="FF000000"/>
      </top>
      <bottom style="thin">
        <color rgb="FFA9D08E"/>
      </bottom>
      <diagonal/>
    </border>
    <border>
      <left/>
      <right/>
      <top style="medium">
        <color rgb="FF000000"/>
      </top>
      <bottom style="thin">
        <color rgb="FFA9D08E"/>
      </bottom>
      <diagonal/>
    </border>
    <border>
      <left/>
      <right style="thin">
        <color rgb="FFA9D08E"/>
      </right>
      <top style="thin">
        <color rgb="FFA9D08E"/>
      </top>
      <bottom style="medium">
        <color rgb="FF000000"/>
      </bottom>
      <diagonal/>
    </border>
    <border>
      <left/>
      <right/>
      <top style="thin">
        <color rgb="FFA9D08E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2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5" xfId="0" applyBorder="1"/>
    <xf numFmtId="0" fontId="0" fillId="0" borderId="7" xfId="0" applyBorder="1"/>
    <xf numFmtId="0" fontId="0" fillId="0" borderId="11" xfId="0" applyBorder="1"/>
    <xf numFmtId="0" fontId="0" fillId="0" borderId="9" xfId="0" applyBorder="1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/>
    <xf numFmtId="49" fontId="4" fillId="4" borderId="0" xfId="0" applyNumberFormat="1" applyFont="1" applyFill="1"/>
    <xf numFmtId="49" fontId="3" fillId="3" borderId="13" xfId="0" applyNumberFormat="1" applyFont="1" applyFill="1" applyBorder="1"/>
    <xf numFmtId="49" fontId="3" fillId="0" borderId="13" xfId="0" applyNumberFormat="1" applyFont="1" applyBorder="1"/>
    <xf numFmtId="49" fontId="3" fillId="3" borderId="14" xfId="0" applyNumberFormat="1" applyFont="1" applyFill="1" applyBorder="1"/>
    <xf numFmtId="49" fontId="3" fillId="0" borderId="14" xfId="0" applyNumberFormat="1" applyFont="1" applyBorder="1"/>
    <xf numFmtId="0" fontId="0" fillId="0" borderId="0" xfId="0" applyAlignment="1">
      <alignment wrapText="1"/>
    </xf>
    <xf numFmtId="0" fontId="3" fillId="0" borderId="13" xfId="0" applyFont="1" applyBorder="1" applyAlignment="1">
      <alignment wrapText="1"/>
    </xf>
    <xf numFmtId="0" fontId="3" fillId="3" borderId="13" xfId="0" applyFont="1" applyFill="1" applyBorder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horizontal="left" vertical="center" wrapText="1"/>
    </xf>
    <xf numFmtId="0" fontId="3" fillId="0" borderId="12" xfId="0" applyFont="1" applyBorder="1" applyAlignment="1">
      <alignment wrapText="1"/>
    </xf>
    <xf numFmtId="0" fontId="7" fillId="0" borderId="12" xfId="0" applyFont="1" applyBorder="1" applyAlignment="1">
      <alignment wrapText="1"/>
    </xf>
    <xf numFmtId="49" fontId="7" fillId="0" borderId="0" xfId="0" applyNumberFormat="1" applyFont="1"/>
    <xf numFmtId="0" fontId="1" fillId="2" borderId="15" xfId="0" applyFont="1" applyFill="1" applyBorder="1" applyAlignment="1">
      <alignment horizontal="center" vertical="center"/>
    </xf>
    <xf numFmtId="49" fontId="1" fillId="2" borderId="15" xfId="0" applyNumberFormat="1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left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3" fillId="0" borderId="15" xfId="0" applyFont="1" applyBorder="1"/>
    <xf numFmtId="0" fontId="3" fillId="0" borderId="15" xfId="0" applyFont="1" applyBorder="1" applyAlignment="1">
      <alignment horizontal="center"/>
    </xf>
    <xf numFmtId="0" fontId="3" fillId="0" borderId="15" xfId="0" applyFont="1" applyBorder="1" applyAlignment="1">
      <alignment wrapText="1"/>
    </xf>
    <xf numFmtId="49" fontId="6" fillId="0" borderId="15" xfId="0" applyNumberFormat="1" applyFont="1" applyBorder="1"/>
    <xf numFmtId="49" fontId="3" fillId="0" borderId="15" xfId="0" applyNumberFormat="1" applyFont="1" applyBorder="1"/>
    <xf numFmtId="49" fontId="0" fillId="0" borderId="15" xfId="0" applyNumberFormat="1" applyBorder="1" applyAlignment="1">
      <alignment horizontal="center"/>
    </xf>
    <xf numFmtId="0" fontId="0" fillId="0" borderId="15" xfId="0" applyBorder="1"/>
    <xf numFmtId="0" fontId="3" fillId="0" borderId="15" xfId="0" applyFont="1" applyBorder="1" applyAlignment="1">
      <alignment horizontal="left" vertical="center" wrapText="1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left" wrapText="1"/>
    </xf>
    <xf numFmtId="0" fontId="0" fillId="0" borderId="15" xfId="0" applyBorder="1" applyAlignment="1">
      <alignment horizontal="left" vertical="center" wrapText="1"/>
    </xf>
    <xf numFmtId="49" fontId="0" fillId="0" borderId="15" xfId="0" applyNumberFormat="1" applyBorder="1"/>
    <xf numFmtId="0" fontId="0" fillId="0" borderId="15" xfId="0" applyBorder="1" applyAlignment="1">
      <alignment wrapText="1"/>
    </xf>
    <xf numFmtId="0" fontId="0" fillId="0" borderId="15" xfId="0" applyBorder="1" applyAlignment="1">
      <alignment horizontal="left" vertical="top" wrapText="1"/>
    </xf>
    <xf numFmtId="0" fontId="3" fillId="0" borderId="16" xfId="0" applyFont="1" applyBorder="1" applyAlignment="1">
      <alignment horizontal="left" vertical="center" wrapText="1"/>
    </xf>
    <xf numFmtId="49" fontId="3" fillId="0" borderId="16" xfId="0" applyNumberFormat="1" applyFont="1" applyBorder="1"/>
    <xf numFmtId="0" fontId="0" fillId="0" borderId="17" xfId="0" applyBorder="1"/>
    <xf numFmtId="0" fontId="3" fillId="0" borderId="17" xfId="0" applyFont="1" applyBorder="1" applyAlignment="1">
      <alignment horizontal="left" vertical="center" wrapText="1"/>
    </xf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left" wrapText="1"/>
    </xf>
    <xf numFmtId="49" fontId="6" fillId="0" borderId="17" xfId="0" applyNumberFormat="1" applyFont="1" applyBorder="1"/>
    <xf numFmtId="49" fontId="3" fillId="0" borderId="17" xfId="0" applyNumberFormat="1" applyFont="1" applyBorder="1"/>
    <xf numFmtId="0" fontId="0" fillId="0" borderId="18" xfId="0" applyBorder="1"/>
    <xf numFmtId="0" fontId="3" fillId="0" borderId="18" xfId="0" applyFont="1" applyBorder="1" applyAlignment="1">
      <alignment horizontal="left" vertical="center" wrapText="1"/>
    </xf>
    <xf numFmtId="0" fontId="0" fillId="0" borderId="18" xfId="0" applyBorder="1" applyAlignment="1">
      <alignment horizontal="center"/>
    </xf>
    <xf numFmtId="49" fontId="6" fillId="0" borderId="18" xfId="0" applyNumberFormat="1" applyFont="1" applyBorder="1"/>
    <xf numFmtId="49" fontId="3" fillId="0" borderId="18" xfId="0" applyNumberFormat="1" applyFont="1" applyBorder="1"/>
    <xf numFmtId="0" fontId="0" fillId="0" borderId="17" xfId="0" applyBorder="1" applyAlignment="1">
      <alignment horizontal="left" vertical="center" wrapText="1"/>
    </xf>
    <xf numFmtId="49" fontId="0" fillId="0" borderId="17" xfId="0" applyNumberFormat="1" applyBorder="1"/>
    <xf numFmtId="0" fontId="0" fillId="0" borderId="18" xfId="0" applyBorder="1" applyAlignment="1">
      <alignment horizontal="left" vertical="center" wrapText="1"/>
    </xf>
    <xf numFmtId="0" fontId="0" fillId="0" borderId="17" xfId="0" applyBorder="1" applyAlignment="1">
      <alignment wrapText="1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left" vertical="top" wrapText="1"/>
    </xf>
    <xf numFmtId="49" fontId="0" fillId="0" borderId="18" xfId="0" applyNumberFormat="1" applyBorder="1"/>
    <xf numFmtId="0" fontId="3" fillId="0" borderId="17" xfId="0" applyFont="1" applyBorder="1"/>
    <xf numFmtId="0" fontId="3" fillId="0" borderId="18" xfId="0" applyFont="1" applyBorder="1"/>
    <xf numFmtId="0" fontId="0" fillId="0" borderId="18" xfId="0" applyBorder="1" applyAlignment="1">
      <alignment wrapText="1"/>
    </xf>
    <xf numFmtId="0" fontId="3" fillId="0" borderId="17" xfId="0" applyFont="1" applyBorder="1" applyAlignment="1">
      <alignment wrapText="1"/>
    </xf>
    <xf numFmtId="0" fontId="3" fillId="0" borderId="18" xfId="0" applyFont="1" applyBorder="1" applyAlignment="1">
      <alignment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3" fillId="0" borderId="16" xfId="0" applyFont="1" applyBorder="1"/>
    <xf numFmtId="0" fontId="0" fillId="0" borderId="24" xfId="0" applyBorder="1" applyAlignment="1">
      <alignment horizontal="center"/>
    </xf>
    <xf numFmtId="0" fontId="0" fillId="0" borderId="16" xfId="0" applyBorder="1" applyAlignment="1">
      <alignment wrapText="1"/>
    </xf>
    <xf numFmtId="49" fontId="0" fillId="0" borderId="16" xfId="0" applyNumberFormat="1" applyBorder="1"/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8" fillId="5" borderId="15" xfId="0" applyFont="1" applyFill="1" applyBorder="1" applyAlignment="1">
      <alignment horizontal="left" vertical="center" wrapText="1"/>
    </xf>
    <xf numFmtId="0" fontId="3" fillId="6" borderId="18" xfId="0" applyFont="1" applyFill="1" applyBorder="1" applyAlignment="1">
      <alignment horizontal="left" vertical="center" wrapText="1"/>
    </xf>
    <xf numFmtId="0" fontId="9" fillId="6" borderId="17" xfId="0" applyFont="1" applyFill="1" applyBorder="1" applyAlignment="1">
      <alignment horizontal="left" vertical="center" wrapText="1"/>
    </xf>
    <xf numFmtId="0" fontId="9" fillId="6" borderId="19" xfId="0" applyFont="1" applyFill="1" applyBorder="1" applyAlignment="1">
      <alignment horizontal="left" vertical="center" wrapText="1"/>
    </xf>
    <xf numFmtId="0" fontId="9" fillId="6" borderId="24" xfId="0" applyFont="1" applyFill="1" applyBorder="1" applyAlignment="1">
      <alignment horizontal="left" vertical="center" wrapText="1"/>
    </xf>
    <xf numFmtId="0" fontId="9" fillId="6" borderId="18" xfId="0" applyFont="1" applyFill="1" applyBorder="1" applyAlignment="1">
      <alignment horizontal="left" vertical="center" wrapText="1"/>
    </xf>
    <xf numFmtId="0" fontId="5" fillId="6" borderId="17" xfId="0" applyFont="1" applyFill="1" applyBorder="1"/>
    <xf numFmtId="0" fontId="5" fillId="6" borderId="15" xfId="0" applyFont="1" applyFill="1" applyBorder="1"/>
    <xf numFmtId="0" fontId="3" fillId="6" borderId="17" xfId="0" applyFont="1" applyFill="1" applyBorder="1" applyAlignment="1">
      <alignment horizontal="left" vertical="center" wrapText="1"/>
    </xf>
    <xf numFmtId="0" fontId="3" fillId="6" borderId="24" xfId="0" applyFont="1" applyFill="1" applyBorder="1" applyAlignment="1">
      <alignment horizontal="left" vertical="center" wrapText="1"/>
    </xf>
    <xf numFmtId="0" fontId="3" fillId="6" borderId="16" xfId="0" applyFont="1" applyFill="1" applyBorder="1" applyAlignment="1">
      <alignment horizontal="left" vertical="center" wrapText="1"/>
    </xf>
    <xf numFmtId="0" fontId="3" fillId="6" borderId="15" xfId="0" applyFont="1" applyFill="1" applyBorder="1" applyAlignment="1">
      <alignment horizontal="left" vertical="center" wrapText="1"/>
    </xf>
    <xf numFmtId="0" fontId="5" fillId="6" borderId="15" xfId="0" applyFont="1" applyFill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3" fillId="6" borderId="19" xfId="0" applyFont="1" applyFill="1" applyBorder="1" applyAlignment="1">
      <alignment horizontal="left" vertical="center" wrapText="1"/>
    </xf>
    <xf numFmtId="0" fontId="0" fillId="0" borderId="29" xfId="0" applyBorder="1"/>
    <xf numFmtId="0" fontId="0" fillId="0" borderId="30" xfId="0" applyBorder="1" applyAlignment="1">
      <alignment horizontal="left" vertical="center" wrapText="1"/>
    </xf>
    <xf numFmtId="0" fontId="9" fillId="6" borderId="30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center"/>
    </xf>
    <xf numFmtId="49" fontId="3" fillId="0" borderId="30" xfId="0" applyNumberFormat="1" applyFont="1" applyBorder="1"/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left" wrapText="1"/>
    </xf>
    <xf numFmtId="0" fontId="0" fillId="0" borderId="32" xfId="0" applyBorder="1"/>
    <xf numFmtId="0" fontId="0" fillId="0" borderId="33" xfId="0" applyBorder="1" applyAlignment="1">
      <alignment horizontal="left" vertical="center" wrapText="1"/>
    </xf>
    <xf numFmtId="0" fontId="9" fillId="6" borderId="33" xfId="0" applyFont="1" applyFill="1" applyBorder="1" applyAlignment="1">
      <alignment horizontal="left" vertical="center" wrapText="1"/>
    </xf>
    <xf numFmtId="0" fontId="0" fillId="0" borderId="33" xfId="0" applyBorder="1" applyAlignment="1">
      <alignment horizontal="center"/>
    </xf>
    <xf numFmtId="0" fontId="0" fillId="0" borderId="33" xfId="0" applyBorder="1" applyAlignment="1">
      <alignment horizontal="left" wrapText="1"/>
    </xf>
    <xf numFmtId="49" fontId="3" fillId="0" borderId="33" xfId="0" applyNumberFormat="1" applyFont="1" applyBorder="1"/>
    <xf numFmtId="0" fontId="0" fillId="0" borderId="33" xfId="0" applyBorder="1"/>
    <xf numFmtId="0" fontId="3" fillId="0" borderId="34" xfId="0" applyFont="1" applyBorder="1" applyAlignment="1">
      <alignment wrapText="1"/>
    </xf>
    <xf numFmtId="0" fontId="3" fillId="0" borderId="35" xfId="0" applyFont="1" applyBorder="1" applyAlignment="1">
      <alignment wrapText="1"/>
    </xf>
    <xf numFmtId="49" fontId="3" fillId="3" borderId="36" xfId="0" applyNumberFormat="1" applyFont="1" applyFill="1" applyBorder="1"/>
    <xf numFmtId="0" fontId="4" fillId="4" borderId="0" xfId="0" applyFont="1" applyFill="1"/>
    <xf numFmtId="0" fontId="3" fillId="0" borderId="37" xfId="0" applyFont="1" applyBorder="1" applyAlignment="1">
      <alignment wrapText="1"/>
    </xf>
    <xf numFmtId="49" fontId="3" fillId="0" borderId="38" xfId="0" applyNumberFormat="1" applyFont="1" applyBorder="1"/>
    <xf numFmtId="49" fontId="3" fillId="0" borderId="34" xfId="0" applyNumberFormat="1" applyFont="1" applyBorder="1"/>
    <xf numFmtId="0" fontId="3" fillId="0" borderId="40" xfId="0" applyFont="1" applyBorder="1" applyAlignment="1">
      <alignment horizontal="left" vertical="center" wrapText="1"/>
    </xf>
    <xf numFmtId="0" fontId="3" fillId="6" borderId="40" xfId="0" applyFont="1" applyFill="1" applyBorder="1" applyAlignment="1">
      <alignment horizontal="left" vertical="center" wrapText="1"/>
    </xf>
    <xf numFmtId="0" fontId="3" fillId="0" borderId="40" xfId="0" applyFont="1" applyBorder="1" applyAlignment="1">
      <alignment wrapText="1"/>
    </xf>
    <xf numFmtId="49" fontId="3" fillId="0" borderId="40" xfId="0" applyNumberFormat="1" applyFont="1" applyBorder="1"/>
    <xf numFmtId="0" fontId="3" fillId="0" borderId="16" xfId="0" applyFont="1" applyBorder="1" applyAlignment="1">
      <alignment wrapText="1"/>
    </xf>
    <xf numFmtId="0" fontId="0" fillId="0" borderId="40" xfId="0" applyBorder="1" applyAlignment="1">
      <alignment wrapText="1"/>
    </xf>
    <xf numFmtId="49" fontId="0" fillId="0" borderId="40" xfId="0" applyNumberFormat="1" applyBorder="1"/>
    <xf numFmtId="0" fontId="3" fillId="0" borderId="19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0" fillId="0" borderId="33" xfId="0" applyBorder="1" applyAlignment="1">
      <alignment wrapText="1"/>
    </xf>
    <xf numFmtId="49" fontId="0" fillId="0" borderId="33" xfId="0" applyNumberFormat="1" applyBorder="1"/>
    <xf numFmtId="49" fontId="0" fillId="0" borderId="33" xfId="0" applyNumberFormat="1" applyBorder="1" applyAlignment="1">
      <alignment wrapText="1"/>
    </xf>
    <xf numFmtId="0" fontId="3" fillId="0" borderId="45" xfId="0" applyFont="1" applyBorder="1" applyAlignment="1">
      <alignment wrapText="1"/>
    </xf>
    <xf numFmtId="0" fontId="7" fillId="0" borderId="45" xfId="0" applyFont="1" applyBorder="1" applyAlignment="1">
      <alignment wrapText="1"/>
    </xf>
    <xf numFmtId="49" fontId="7" fillId="0" borderId="33" xfId="0" applyNumberFormat="1" applyFont="1" applyBorder="1"/>
    <xf numFmtId="0" fontId="9" fillId="6" borderId="33" xfId="0" applyFont="1" applyFill="1" applyBorder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0" fillId="7" borderId="15" xfId="0" applyFill="1" applyBorder="1" applyAlignment="1">
      <alignment horizontal="left" wrapText="1"/>
    </xf>
    <xf numFmtId="49" fontId="0" fillId="7" borderId="15" xfId="0" applyNumberFormat="1" applyFill="1" applyBorder="1"/>
    <xf numFmtId="49" fontId="3" fillId="7" borderId="15" xfId="0" applyNumberFormat="1" applyFont="1" applyFill="1" applyBorder="1"/>
    <xf numFmtId="0" fontId="0" fillId="7" borderId="0" xfId="0" applyFill="1"/>
    <xf numFmtId="0" fontId="3" fillId="0" borderId="0" xfId="0" applyFont="1" applyAlignment="1">
      <alignment horizontal="center" vertical="center" wrapText="1"/>
    </xf>
    <xf numFmtId="49" fontId="3" fillId="0" borderId="24" xfId="0" applyNumberFormat="1" applyFont="1" applyBorder="1"/>
    <xf numFmtId="0" fontId="3" fillId="0" borderId="24" xfId="0" applyFont="1" applyBorder="1" applyAlignment="1">
      <alignment horizontal="left" vertical="center" wrapText="1"/>
    </xf>
    <xf numFmtId="0" fontId="3" fillId="8" borderId="17" xfId="0" applyFont="1" applyFill="1" applyBorder="1"/>
    <xf numFmtId="0" fontId="3" fillId="8" borderId="15" xfId="0" applyFont="1" applyFill="1" applyBorder="1"/>
    <xf numFmtId="0" fontId="3" fillId="8" borderId="18" xfId="0" applyFont="1" applyFill="1" applyBorder="1"/>
    <xf numFmtId="0" fontId="3" fillId="8" borderId="16" xfId="0" applyFont="1" applyFill="1" applyBorder="1"/>
    <xf numFmtId="0" fontId="3" fillId="0" borderId="24" xfId="0" applyFont="1" applyBorder="1" applyAlignment="1">
      <alignment horizontal="center"/>
    </xf>
    <xf numFmtId="0" fontId="3" fillId="8" borderId="39" xfId="0" applyFont="1" applyFill="1" applyBorder="1"/>
    <xf numFmtId="0" fontId="3" fillId="8" borderId="41" xfId="0" applyFont="1" applyFill="1" applyBorder="1"/>
    <xf numFmtId="0" fontId="3" fillId="8" borderId="43" xfId="0" applyFont="1" applyFill="1" applyBorder="1"/>
    <xf numFmtId="0" fontId="3" fillId="0" borderId="24" xfId="0" applyFont="1" applyBorder="1" applyAlignment="1">
      <alignment wrapText="1"/>
    </xf>
    <xf numFmtId="0" fontId="12" fillId="0" borderId="0" xfId="0" applyFont="1"/>
    <xf numFmtId="0" fontId="0" fillId="8" borderId="17" xfId="0" applyFill="1" applyBorder="1"/>
    <xf numFmtId="0" fontId="0" fillId="8" borderId="15" xfId="0" applyFill="1" applyBorder="1"/>
    <xf numFmtId="0" fontId="3" fillId="8" borderId="42" xfId="0" applyFont="1" applyFill="1" applyBorder="1"/>
    <xf numFmtId="0" fontId="3" fillId="9" borderId="21" xfId="0" applyFont="1" applyFill="1" applyBorder="1" applyAlignment="1">
      <alignment horizontal="left" vertical="center" wrapText="1"/>
    </xf>
    <xf numFmtId="0" fontId="0" fillId="9" borderId="23" xfId="0" applyFill="1" applyBorder="1" applyAlignment="1">
      <alignment horizontal="center"/>
    </xf>
    <xf numFmtId="0" fontId="0" fillId="9" borderId="15" xfId="0" applyFill="1" applyBorder="1" applyAlignment="1">
      <alignment wrapText="1"/>
    </xf>
    <xf numFmtId="49" fontId="3" fillId="9" borderId="15" xfId="0" applyNumberFormat="1" applyFont="1" applyFill="1" applyBorder="1"/>
    <xf numFmtId="0" fontId="0" fillId="0" borderId="15" xfId="0" applyBorder="1" applyAlignment="1">
      <alignment horizontal="center" wrapText="1"/>
    </xf>
    <xf numFmtId="0" fontId="3" fillId="7" borderId="17" xfId="0" applyFont="1" applyFill="1" applyBorder="1" applyAlignment="1">
      <alignment wrapText="1"/>
    </xf>
    <xf numFmtId="0" fontId="3" fillId="7" borderId="15" xfId="0" applyFont="1" applyFill="1" applyBorder="1" applyAlignment="1">
      <alignment wrapText="1"/>
    </xf>
    <xf numFmtId="0" fontId="3" fillId="7" borderId="18" xfId="0" applyFont="1" applyFill="1" applyBorder="1" applyAlignment="1">
      <alignment wrapText="1"/>
    </xf>
    <xf numFmtId="49" fontId="3" fillId="0" borderId="22" xfId="0" applyNumberFormat="1" applyFont="1" applyBorder="1"/>
    <xf numFmtId="0" fontId="13" fillId="10" borderId="15" xfId="0" applyFont="1" applyFill="1" applyBorder="1" applyAlignment="1">
      <alignment wrapText="1"/>
    </xf>
    <xf numFmtId="0" fontId="14" fillId="10" borderId="17" xfId="0" applyFont="1" applyFill="1" applyBorder="1" applyAlignment="1">
      <alignment wrapText="1"/>
    </xf>
    <xf numFmtId="0" fontId="14" fillId="10" borderId="15" xfId="0" applyFont="1" applyFill="1" applyBorder="1" applyAlignment="1">
      <alignment wrapText="1"/>
    </xf>
    <xf numFmtId="49" fontId="7" fillId="0" borderId="15" xfId="0" applyNumberFormat="1" applyFont="1" applyBorder="1"/>
    <xf numFmtId="0" fontId="7" fillId="8" borderId="18" xfId="0" applyFont="1" applyFill="1" applyBorder="1"/>
    <xf numFmtId="0" fontId="7" fillId="0" borderId="18" xfId="0" applyFont="1" applyBorder="1" applyAlignment="1">
      <alignment horizontal="left" vertical="center" wrapText="1"/>
    </xf>
    <xf numFmtId="0" fontId="7" fillId="6" borderId="18" xfId="0" applyFont="1" applyFill="1" applyBorder="1" applyAlignment="1">
      <alignment horizontal="left" vertical="center" wrapText="1"/>
    </xf>
    <xf numFmtId="0" fontId="7" fillId="0" borderId="24" xfId="0" applyFont="1" applyBorder="1" applyAlignment="1">
      <alignment horizontal="center"/>
    </xf>
    <xf numFmtId="0" fontId="7" fillId="0" borderId="18" xfId="0" applyFont="1" applyBorder="1" applyAlignment="1">
      <alignment horizontal="center" vertical="center" wrapText="1"/>
    </xf>
    <xf numFmtId="49" fontId="7" fillId="0" borderId="16" xfId="0" applyNumberFormat="1" applyFont="1" applyBorder="1"/>
    <xf numFmtId="49" fontId="7" fillId="0" borderId="24" xfId="0" applyNumberFormat="1" applyFont="1" applyBorder="1"/>
    <xf numFmtId="49" fontId="7" fillId="0" borderId="18" xfId="0" applyNumberFormat="1" applyFont="1" applyBorder="1"/>
    <xf numFmtId="0" fontId="3" fillId="11" borderId="39" xfId="0" applyFont="1" applyFill="1" applyBorder="1"/>
    <xf numFmtId="0" fontId="0" fillId="11" borderId="15" xfId="0" applyFill="1" applyBorder="1" applyAlignment="1">
      <alignment horizontal="left" vertical="center" wrapText="1"/>
    </xf>
    <xf numFmtId="0" fontId="5" fillId="11" borderId="15" xfId="0" applyFont="1" applyFill="1" applyBorder="1" applyAlignment="1">
      <alignment horizontal="left" vertical="center" wrapText="1"/>
    </xf>
    <xf numFmtId="0" fontId="3" fillId="11" borderId="40" xfId="0" applyFont="1" applyFill="1" applyBorder="1" applyAlignment="1">
      <alignment horizontal="center"/>
    </xf>
    <xf numFmtId="0" fontId="0" fillId="11" borderId="15" xfId="0" applyFill="1" applyBorder="1" applyAlignment="1">
      <alignment wrapText="1"/>
    </xf>
    <xf numFmtId="49" fontId="3" fillId="11" borderId="40" xfId="0" applyNumberFormat="1" applyFont="1" applyFill="1" applyBorder="1"/>
    <xf numFmtId="49" fontId="0" fillId="11" borderId="40" xfId="0" applyNumberFormat="1" applyFill="1" applyBorder="1"/>
    <xf numFmtId="0" fontId="0" fillId="11" borderId="30" xfId="0" applyFill="1" applyBorder="1"/>
    <xf numFmtId="0" fontId="3" fillId="11" borderId="41" xfId="0" applyFont="1" applyFill="1" applyBorder="1"/>
    <xf numFmtId="0" fontId="3" fillId="11" borderId="15" xfId="0" applyFont="1" applyFill="1" applyBorder="1" applyAlignment="1">
      <alignment horizontal="center"/>
    </xf>
    <xf numFmtId="49" fontId="3" fillId="11" borderId="15" xfId="0" applyNumberFormat="1" applyFont="1" applyFill="1" applyBorder="1"/>
    <xf numFmtId="49" fontId="0" fillId="11" borderId="15" xfId="0" applyNumberFormat="1" applyFill="1" applyBorder="1"/>
    <xf numFmtId="0" fontId="0" fillId="11" borderId="0" xfId="0" applyFill="1"/>
    <xf numFmtId="49" fontId="0" fillId="11" borderId="30" xfId="0" applyNumberFormat="1" applyFill="1" applyBorder="1"/>
    <xf numFmtId="0" fontId="3" fillId="11" borderId="42" xfId="0" applyFont="1" applyFill="1" applyBorder="1"/>
    <xf numFmtId="49" fontId="0" fillId="11" borderId="0" xfId="0" applyNumberFormat="1" applyFill="1"/>
    <xf numFmtId="49" fontId="3" fillId="11" borderId="18" xfId="0" applyNumberFormat="1" applyFont="1" applyFill="1" applyBorder="1"/>
    <xf numFmtId="49" fontId="0" fillId="11" borderId="18" xfId="0" applyNumberFormat="1" applyFill="1" applyBorder="1"/>
    <xf numFmtId="0" fontId="0" fillId="11" borderId="33" xfId="0" applyFill="1" applyBorder="1"/>
    <xf numFmtId="0" fontId="5" fillId="11" borderId="40" xfId="0" applyFont="1" applyFill="1" applyBorder="1" applyAlignment="1">
      <alignment horizontal="left" vertical="center" wrapText="1"/>
    </xf>
    <xf numFmtId="0" fontId="0" fillId="11" borderId="40" xfId="0" applyFill="1" applyBorder="1" applyAlignment="1">
      <alignment wrapText="1"/>
    </xf>
    <xf numFmtId="0" fontId="5" fillId="11" borderId="18" xfId="0" applyFont="1" applyFill="1" applyBorder="1" applyAlignment="1">
      <alignment horizontal="left" vertical="center" wrapText="1"/>
    </xf>
    <xf numFmtId="0" fontId="3" fillId="11" borderId="18" xfId="0" applyFont="1" applyFill="1" applyBorder="1" applyAlignment="1">
      <alignment horizontal="center"/>
    </xf>
    <xf numFmtId="0" fontId="0" fillId="11" borderId="18" xfId="0" applyFill="1" applyBorder="1" applyAlignment="1">
      <alignment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9" fillId="6" borderId="33" xfId="0" applyFont="1" applyFill="1" applyBorder="1" applyAlignment="1">
      <alignment horizontal="center" vertical="center" wrapText="1"/>
    </xf>
    <xf numFmtId="0" fontId="3" fillId="6" borderId="44" xfId="0" applyFont="1" applyFill="1" applyBorder="1" applyAlignment="1">
      <alignment horizontal="center" vertical="center" wrapText="1"/>
    </xf>
    <xf numFmtId="0" fontId="3" fillId="6" borderId="24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vertical="center" wrapText="1"/>
    </xf>
    <xf numFmtId="0" fontId="9" fillId="6" borderId="3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2BFFF"/>
      <color rgb="FFC4ABFF"/>
      <color rgb="FFDB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7868B-1707-49FD-B530-D843C3507ABD}">
  <dimension ref="A1:XFD5279"/>
  <sheetViews>
    <sheetView tabSelected="1" topLeftCell="C1" zoomScale="80" zoomScaleNormal="80" workbookViewId="0">
      <pane ySplit="1" topLeftCell="A5261" activePane="bottomLeft" state="frozen"/>
      <selection pane="bottomLeft" activeCell="A2" sqref="A2:M5276"/>
    </sheetView>
  </sheetViews>
  <sheetFormatPr baseColWidth="10" defaultColWidth="32.42578125" defaultRowHeight="15" x14ac:dyDescent="0.25"/>
  <cols>
    <col min="2" max="2" width="43.140625" style="31" customWidth="1"/>
    <col min="3" max="3" width="43.140625" style="111" customWidth="1"/>
    <col min="4" max="4" width="20.42578125" style="1" customWidth="1"/>
    <col min="5" max="5" width="57.7109375" style="27" customWidth="1"/>
    <col min="6" max="6" width="12.140625" style="2" bestFit="1" customWidth="1"/>
    <col min="7" max="8" width="15.85546875" style="2" bestFit="1" customWidth="1"/>
    <col min="9" max="9" width="15.42578125" style="2" bestFit="1" customWidth="1"/>
    <col min="10" max="10" width="8" style="2" bestFit="1" customWidth="1"/>
    <col min="11" max="11" width="7.85546875" style="2" bestFit="1" customWidth="1"/>
    <col min="12" max="12" width="11.85546875" style="2" bestFit="1" customWidth="1"/>
    <col min="13" max="13" width="11.7109375" style="2" bestFit="1" customWidth="1"/>
    <col min="16384" max="16384" width="9.140625" customWidth="1"/>
  </cols>
  <sheetData>
    <row r="1" spans="1:13" customFormat="1" x14ac:dyDescent="0.25">
      <c r="A1" s="35" t="s">
        <v>8</v>
      </c>
      <c r="B1" s="37" t="s">
        <v>9</v>
      </c>
      <c r="C1" s="98" t="s">
        <v>10</v>
      </c>
      <c r="D1" s="35" t="s">
        <v>11</v>
      </c>
      <c r="E1" s="38" t="s">
        <v>12</v>
      </c>
      <c r="F1" s="36" t="s">
        <v>0</v>
      </c>
      <c r="G1" s="36" t="s">
        <v>1</v>
      </c>
      <c r="H1" s="36" t="s">
        <v>2</v>
      </c>
      <c r="I1" s="36" t="s">
        <v>3</v>
      </c>
      <c r="J1" s="36" t="s">
        <v>4</v>
      </c>
      <c r="K1" s="36" t="s">
        <v>5</v>
      </c>
      <c r="L1" s="36" t="s">
        <v>6</v>
      </c>
      <c r="M1" s="36" t="s">
        <v>7</v>
      </c>
    </row>
    <row r="2" spans="1:13" customFormat="1" x14ac:dyDescent="0.25">
      <c r="A2" s="159" t="s">
        <v>14</v>
      </c>
      <c r="B2" s="78" t="s">
        <v>15</v>
      </c>
      <c r="C2" s="104" t="s">
        <v>16</v>
      </c>
      <c r="D2" s="80">
        <v>1</v>
      </c>
      <c r="E2" s="69" t="s">
        <v>17</v>
      </c>
      <c r="F2" s="60" t="s">
        <v>18</v>
      </c>
      <c r="G2" s="60" t="s">
        <v>18</v>
      </c>
      <c r="H2" s="60" t="s">
        <v>18</v>
      </c>
      <c r="I2" s="60"/>
      <c r="J2" s="50" t="s">
        <v>19</v>
      </c>
      <c r="K2" s="50" t="s">
        <v>19</v>
      </c>
      <c r="L2" s="50" t="s">
        <v>19</v>
      </c>
      <c r="M2" s="50" t="s">
        <v>19</v>
      </c>
    </row>
    <row r="3" spans="1:13" customFormat="1" x14ac:dyDescent="0.25">
      <c r="A3" s="160" t="s">
        <v>14</v>
      </c>
      <c r="B3" s="79" t="s">
        <v>15</v>
      </c>
      <c r="C3" s="105" t="s">
        <v>16</v>
      </c>
      <c r="D3" s="80">
        <f>D2+1</f>
        <v>2</v>
      </c>
      <c r="E3" s="51" t="s">
        <v>20</v>
      </c>
      <c r="F3" s="43" t="s">
        <v>21</v>
      </c>
      <c r="G3" s="43" t="s">
        <v>21</v>
      </c>
      <c r="H3" s="43" t="s">
        <v>21</v>
      </c>
      <c r="I3" s="43"/>
      <c r="J3" s="67" t="s">
        <v>22</v>
      </c>
      <c r="K3" s="67" t="s">
        <v>22</v>
      </c>
      <c r="L3" s="67" t="s">
        <v>22</v>
      </c>
      <c r="M3" s="67" t="s">
        <v>22</v>
      </c>
    </row>
    <row r="4" spans="1:13" customFormat="1" x14ac:dyDescent="0.25">
      <c r="A4" s="160" t="s">
        <v>14</v>
      </c>
      <c r="B4" s="172" t="s">
        <v>15</v>
      </c>
      <c r="C4" s="105" t="s">
        <v>16</v>
      </c>
      <c r="D4" s="173">
        <f t="shared" ref="D4:D7" si="0">D3+1</f>
        <v>3</v>
      </c>
      <c r="E4" s="174" t="s">
        <v>23</v>
      </c>
      <c r="F4" s="175" t="s">
        <v>24</v>
      </c>
      <c r="G4" s="175" t="s">
        <v>25</v>
      </c>
      <c r="H4" s="175" t="s">
        <v>25</v>
      </c>
      <c r="I4" s="175"/>
      <c r="J4" s="175" t="s">
        <v>25</v>
      </c>
      <c r="K4" s="175" t="s">
        <v>25</v>
      </c>
      <c r="L4" s="175" t="s">
        <v>25</v>
      </c>
      <c r="M4" s="175" t="s">
        <v>25</v>
      </c>
    </row>
    <row r="5" spans="1:13" customFormat="1" x14ac:dyDescent="0.25">
      <c r="A5" s="160" t="s">
        <v>14</v>
      </c>
      <c r="B5" s="79" t="s">
        <v>15</v>
      </c>
      <c r="C5" s="105" t="s">
        <v>16</v>
      </c>
      <c r="D5" s="80">
        <f t="shared" si="0"/>
        <v>4</v>
      </c>
      <c r="E5" s="51" t="s">
        <v>26</v>
      </c>
      <c r="F5" s="43" t="s">
        <v>27</v>
      </c>
      <c r="G5" s="43" t="s">
        <v>24</v>
      </c>
      <c r="H5" s="43" t="s">
        <v>24</v>
      </c>
      <c r="I5" s="43"/>
      <c r="J5" s="50" t="s">
        <v>28</v>
      </c>
      <c r="K5" s="50" t="s">
        <v>28</v>
      </c>
      <c r="L5" s="50" t="s">
        <v>28</v>
      </c>
      <c r="M5" s="50" t="s">
        <v>28</v>
      </c>
    </row>
    <row r="6" spans="1:13" customFormat="1" x14ac:dyDescent="0.25">
      <c r="A6" s="160" t="s">
        <v>14</v>
      </c>
      <c r="B6" s="51" t="s">
        <v>15</v>
      </c>
      <c r="C6" s="105" t="s">
        <v>16</v>
      </c>
      <c r="D6" s="176">
        <f t="shared" si="0"/>
        <v>5</v>
      </c>
      <c r="E6" s="51" t="s">
        <v>29</v>
      </c>
      <c r="F6" s="43" t="s">
        <v>30</v>
      </c>
      <c r="G6" s="43" t="s">
        <v>27</v>
      </c>
      <c r="H6" s="43" t="s">
        <v>27</v>
      </c>
      <c r="I6" s="43"/>
      <c r="J6" s="175" t="s">
        <v>25</v>
      </c>
      <c r="K6" s="175" t="s">
        <v>25</v>
      </c>
      <c r="L6" s="175" t="s">
        <v>25</v>
      </c>
      <c r="M6" s="175" t="s">
        <v>25</v>
      </c>
    </row>
    <row r="7" spans="1:13" customFormat="1" x14ac:dyDescent="0.25">
      <c r="A7" s="160" t="s">
        <v>14</v>
      </c>
      <c r="B7" s="51" t="s">
        <v>15</v>
      </c>
      <c r="C7" s="105" t="s">
        <v>16</v>
      </c>
      <c r="D7" s="176">
        <f t="shared" si="0"/>
        <v>6</v>
      </c>
      <c r="E7" s="51" t="s">
        <v>31</v>
      </c>
      <c r="F7" s="43" t="s">
        <v>25</v>
      </c>
      <c r="G7" s="43" t="s">
        <v>25</v>
      </c>
      <c r="H7" s="43" t="s">
        <v>25</v>
      </c>
      <c r="I7" s="43"/>
      <c r="J7" s="50" t="s">
        <v>32</v>
      </c>
      <c r="K7" s="43" t="s">
        <v>32</v>
      </c>
      <c r="L7" s="50" t="s">
        <v>32</v>
      </c>
      <c r="M7" s="43" t="s">
        <v>32</v>
      </c>
    </row>
    <row r="8" spans="1:13" customFormat="1" x14ac:dyDescent="0.25">
      <c r="A8" s="159" t="s">
        <v>14</v>
      </c>
      <c r="B8" s="172" t="s">
        <v>33</v>
      </c>
      <c r="C8" s="100" t="s">
        <v>34</v>
      </c>
      <c r="D8" s="80">
        <v>1</v>
      </c>
      <c r="E8" s="69" t="s">
        <v>35</v>
      </c>
      <c r="F8" s="55" t="s">
        <v>35</v>
      </c>
      <c r="G8" s="60" t="s">
        <v>25</v>
      </c>
      <c r="H8" s="60" t="s">
        <v>25</v>
      </c>
      <c r="I8" s="60" t="s">
        <v>25</v>
      </c>
      <c r="J8" s="50"/>
      <c r="K8" s="43"/>
      <c r="L8" s="50"/>
      <c r="M8" s="43"/>
    </row>
    <row r="9" spans="1:13" customFormat="1" x14ac:dyDescent="0.25">
      <c r="A9" s="160" t="s">
        <v>14</v>
      </c>
      <c r="B9" s="46" t="s">
        <v>33</v>
      </c>
      <c r="C9" s="100" t="s">
        <v>34</v>
      </c>
      <c r="D9" s="80">
        <f>D8+1</f>
        <v>2</v>
      </c>
      <c r="E9" s="51" t="s">
        <v>36</v>
      </c>
      <c r="F9" s="43" t="s">
        <v>37</v>
      </c>
      <c r="G9" s="43" t="s">
        <v>25</v>
      </c>
      <c r="H9" s="43" t="s">
        <v>25</v>
      </c>
      <c r="I9" s="60" t="s">
        <v>25</v>
      </c>
      <c r="J9" s="50"/>
      <c r="K9" s="43"/>
      <c r="L9" s="43"/>
      <c r="M9" s="43"/>
    </row>
    <row r="10" spans="1:13" customFormat="1" x14ac:dyDescent="0.25">
      <c r="A10" s="160" t="s">
        <v>14</v>
      </c>
      <c r="B10" s="46" t="s">
        <v>33</v>
      </c>
      <c r="C10" s="100" t="s">
        <v>34</v>
      </c>
      <c r="D10" s="80">
        <f t="shared" ref="D10:D15" si="1">D9+1</f>
        <v>3</v>
      </c>
      <c r="E10" s="51" t="s">
        <v>38</v>
      </c>
      <c r="F10" s="43" t="s">
        <v>39</v>
      </c>
      <c r="G10" s="43" t="s">
        <v>25</v>
      </c>
      <c r="H10" s="43" t="s">
        <v>25</v>
      </c>
      <c r="I10" s="60" t="s">
        <v>25</v>
      </c>
      <c r="J10" s="50"/>
      <c r="K10" s="43"/>
      <c r="L10" s="43"/>
      <c r="M10" s="43"/>
    </row>
    <row r="11" spans="1:13" customFormat="1" x14ac:dyDescent="0.25">
      <c r="A11" s="160" t="s">
        <v>14</v>
      </c>
      <c r="B11" s="46" t="s">
        <v>33</v>
      </c>
      <c r="C11" s="100" t="s">
        <v>34</v>
      </c>
      <c r="D11" s="80">
        <f t="shared" si="1"/>
        <v>4</v>
      </c>
      <c r="E11" s="51" t="s">
        <v>40</v>
      </c>
      <c r="F11" s="43" t="s">
        <v>41</v>
      </c>
      <c r="G11" s="43" t="s">
        <v>25</v>
      </c>
      <c r="H11" s="43" t="s">
        <v>25</v>
      </c>
      <c r="I11" s="60" t="s">
        <v>25</v>
      </c>
      <c r="J11" s="50"/>
      <c r="K11" s="43"/>
      <c r="L11" s="43"/>
      <c r="M11" s="43"/>
    </row>
    <row r="12" spans="1:13" customFormat="1" x14ac:dyDescent="0.25">
      <c r="A12" s="160" t="s">
        <v>14</v>
      </c>
      <c r="B12" s="46" t="s">
        <v>33</v>
      </c>
      <c r="C12" s="100" t="s">
        <v>34</v>
      </c>
      <c r="D12" s="80">
        <f t="shared" si="1"/>
        <v>5</v>
      </c>
      <c r="E12" s="51" t="s">
        <v>42</v>
      </c>
      <c r="F12" s="43" t="s">
        <v>43</v>
      </c>
      <c r="G12" s="43" t="s">
        <v>25</v>
      </c>
      <c r="H12" s="43" t="s">
        <v>25</v>
      </c>
      <c r="I12" s="60" t="s">
        <v>25</v>
      </c>
      <c r="J12" s="50"/>
      <c r="K12" s="43"/>
      <c r="L12" s="43"/>
      <c r="M12" s="43"/>
    </row>
    <row r="13" spans="1:13" customFormat="1" x14ac:dyDescent="0.25">
      <c r="A13" s="160" t="s">
        <v>14</v>
      </c>
      <c r="B13" s="46" t="s">
        <v>33</v>
      </c>
      <c r="C13" s="100" t="s">
        <v>34</v>
      </c>
      <c r="D13" s="80">
        <f t="shared" si="1"/>
        <v>6</v>
      </c>
      <c r="E13" s="51" t="s">
        <v>29</v>
      </c>
      <c r="F13" s="43" t="s">
        <v>44</v>
      </c>
      <c r="G13" s="43" t="s">
        <v>25</v>
      </c>
      <c r="H13" s="43" t="s">
        <v>25</v>
      </c>
      <c r="I13" s="60" t="s">
        <v>25</v>
      </c>
      <c r="J13" s="50"/>
      <c r="K13" s="43"/>
      <c r="L13" s="43"/>
      <c r="M13" s="43"/>
    </row>
    <row r="14" spans="1:13" customFormat="1" x14ac:dyDescent="0.25">
      <c r="A14" s="160" t="s">
        <v>14</v>
      </c>
      <c r="B14" s="46" t="s">
        <v>33</v>
      </c>
      <c r="C14" s="102" t="s">
        <v>34</v>
      </c>
      <c r="D14" s="82">
        <f t="shared" si="1"/>
        <v>7</v>
      </c>
      <c r="E14" s="51" t="s">
        <v>45</v>
      </c>
      <c r="F14" s="43" t="s">
        <v>46</v>
      </c>
      <c r="G14" s="43" t="s">
        <v>25</v>
      </c>
      <c r="H14" s="43" t="s">
        <v>25</v>
      </c>
      <c r="I14" s="157" t="s">
        <v>25</v>
      </c>
      <c r="J14" s="50"/>
      <c r="K14" s="43"/>
      <c r="L14" s="43"/>
      <c r="M14" s="43"/>
    </row>
    <row r="15" spans="1:13" customFormat="1" ht="15.75" thickBot="1" x14ac:dyDescent="0.3">
      <c r="A15" s="161" t="s">
        <v>14</v>
      </c>
      <c r="B15" s="62" t="s">
        <v>33</v>
      </c>
      <c r="C15" s="103" t="s">
        <v>34</v>
      </c>
      <c r="D15" s="81">
        <f t="shared" si="1"/>
        <v>8</v>
      </c>
      <c r="E15" s="75" t="s">
        <v>47</v>
      </c>
      <c r="F15" s="65" t="s">
        <v>48</v>
      </c>
      <c r="G15" s="65" t="s">
        <v>25</v>
      </c>
      <c r="H15" s="180" t="s">
        <v>25</v>
      </c>
      <c r="I15" s="65" t="s">
        <v>25</v>
      </c>
      <c r="J15" s="72"/>
      <c r="K15" s="65"/>
      <c r="L15" s="65"/>
      <c r="M15" s="65"/>
    </row>
    <row r="16" spans="1:13" customFormat="1" x14ac:dyDescent="0.25">
      <c r="A16" s="159" t="s">
        <v>14</v>
      </c>
      <c r="B16" s="56" t="s">
        <v>49</v>
      </c>
      <c r="C16" s="106" t="s">
        <v>50</v>
      </c>
      <c r="D16" s="87">
        <v>1</v>
      </c>
      <c r="E16" s="69" t="s">
        <v>51</v>
      </c>
      <c r="F16" s="60" t="s">
        <v>52</v>
      </c>
      <c r="G16" s="60" t="s">
        <v>52</v>
      </c>
      <c r="H16" s="60" t="s">
        <v>52</v>
      </c>
      <c r="I16" s="60" t="s">
        <v>52</v>
      </c>
      <c r="J16" s="67"/>
      <c r="K16" s="60"/>
      <c r="L16" s="60"/>
      <c r="M16" s="60"/>
    </row>
    <row r="17" spans="1:13" customFormat="1" x14ac:dyDescent="0.25">
      <c r="A17" s="160" t="s">
        <v>14</v>
      </c>
      <c r="B17" s="46" t="s">
        <v>49</v>
      </c>
      <c r="C17" s="106" t="s">
        <v>50</v>
      </c>
      <c r="D17" s="40">
        <f>D16+1</f>
        <v>2</v>
      </c>
      <c r="E17" s="51" t="s">
        <v>53</v>
      </c>
      <c r="F17" s="43" t="s">
        <v>54</v>
      </c>
      <c r="G17" s="43" t="s">
        <v>54</v>
      </c>
      <c r="H17" s="43" t="s">
        <v>54</v>
      </c>
      <c r="I17" s="43" t="s">
        <v>54</v>
      </c>
      <c r="J17" s="50"/>
      <c r="K17" s="43"/>
      <c r="L17" s="43"/>
      <c r="M17" s="43"/>
    </row>
    <row r="18" spans="1:13" customFormat="1" x14ac:dyDescent="0.25">
      <c r="A18" s="160" t="s">
        <v>14</v>
      </c>
      <c r="B18" s="46" t="s">
        <v>49</v>
      </c>
      <c r="C18" s="106" t="s">
        <v>50</v>
      </c>
      <c r="D18" s="40">
        <f t="shared" ref="D18:D28" si="2">D17+1</f>
        <v>3</v>
      </c>
      <c r="E18" s="51" t="s">
        <v>55</v>
      </c>
      <c r="F18" s="43" t="s">
        <v>56</v>
      </c>
      <c r="G18" s="60" t="s">
        <v>56</v>
      </c>
      <c r="H18" s="43" t="s">
        <v>56</v>
      </c>
      <c r="I18" s="43" t="s">
        <v>56</v>
      </c>
      <c r="J18" s="50"/>
      <c r="K18" s="43"/>
      <c r="L18" s="43"/>
      <c r="M18" s="43"/>
    </row>
    <row r="19" spans="1:13" customFormat="1" x14ac:dyDescent="0.25">
      <c r="A19" s="160" t="s">
        <v>14</v>
      </c>
      <c r="B19" s="46" t="s">
        <v>49</v>
      </c>
      <c r="C19" s="106" t="s">
        <v>50</v>
      </c>
      <c r="D19" s="40">
        <f t="shared" si="2"/>
        <v>4</v>
      </c>
      <c r="E19" s="51" t="s">
        <v>57</v>
      </c>
      <c r="F19" s="43" t="s">
        <v>58</v>
      </c>
      <c r="G19" s="60" t="s">
        <v>58</v>
      </c>
      <c r="H19" s="43" t="s">
        <v>58</v>
      </c>
      <c r="I19" s="43" t="s">
        <v>58</v>
      </c>
      <c r="J19" s="50"/>
      <c r="K19" s="43"/>
      <c r="L19" s="43"/>
      <c r="M19" s="43"/>
    </row>
    <row r="20" spans="1:13" customFormat="1" x14ac:dyDescent="0.25">
      <c r="A20" s="160" t="s">
        <v>14</v>
      </c>
      <c r="B20" s="46" t="s">
        <v>49</v>
      </c>
      <c r="C20" s="106" t="s">
        <v>50</v>
      </c>
      <c r="D20" s="40">
        <f t="shared" si="2"/>
        <v>5</v>
      </c>
      <c r="E20" s="51" t="s">
        <v>59</v>
      </c>
      <c r="F20" s="43" t="s">
        <v>60</v>
      </c>
      <c r="G20" s="43" t="s">
        <v>60</v>
      </c>
      <c r="H20" s="43" t="s">
        <v>60</v>
      </c>
      <c r="I20" s="43" t="s">
        <v>60</v>
      </c>
      <c r="J20" s="50"/>
      <c r="K20" s="43"/>
      <c r="L20" s="43"/>
      <c r="M20" s="43"/>
    </row>
    <row r="21" spans="1:13" customFormat="1" x14ac:dyDescent="0.25">
      <c r="A21" s="160" t="s">
        <v>14</v>
      </c>
      <c r="B21" s="46" t="s">
        <v>49</v>
      </c>
      <c r="C21" s="106" t="s">
        <v>50</v>
      </c>
      <c r="D21" s="40">
        <f t="shared" si="2"/>
        <v>6</v>
      </c>
      <c r="E21" s="51" t="s">
        <v>61</v>
      </c>
      <c r="F21" s="43" t="s">
        <v>62</v>
      </c>
      <c r="G21" s="60" t="s">
        <v>62</v>
      </c>
      <c r="H21" s="43" t="s">
        <v>62</v>
      </c>
      <c r="I21" s="43" t="s">
        <v>62</v>
      </c>
      <c r="J21" s="50"/>
      <c r="K21" s="43"/>
      <c r="L21" s="43"/>
      <c r="M21" s="43"/>
    </row>
    <row r="22" spans="1:13" customFormat="1" x14ac:dyDescent="0.25">
      <c r="A22" s="160" t="s">
        <v>14</v>
      </c>
      <c r="B22" s="46" t="s">
        <v>49</v>
      </c>
      <c r="C22" s="106" t="s">
        <v>50</v>
      </c>
      <c r="D22" s="40">
        <f t="shared" si="2"/>
        <v>7</v>
      </c>
      <c r="E22" s="51" t="s">
        <v>63</v>
      </c>
      <c r="F22" s="43" t="s">
        <v>64</v>
      </c>
      <c r="G22" s="43" t="s">
        <v>64</v>
      </c>
      <c r="H22" s="43" t="s">
        <v>64</v>
      </c>
      <c r="I22" s="43" t="s">
        <v>64</v>
      </c>
      <c r="J22" s="50"/>
      <c r="K22" s="43"/>
      <c r="L22" s="43"/>
      <c r="M22" s="43"/>
    </row>
    <row r="23" spans="1:13" customFormat="1" x14ac:dyDescent="0.25">
      <c r="A23" s="160" t="s">
        <v>14</v>
      </c>
      <c r="B23" s="46" t="s">
        <v>49</v>
      </c>
      <c r="C23" s="106" t="s">
        <v>50</v>
      </c>
      <c r="D23" s="40">
        <f t="shared" si="2"/>
        <v>8</v>
      </c>
      <c r="E23" s="51" t="s">
        <v>65</v>
      </c>
      <c r="F23" s="43" t="s">
        <v>66</v>
      </c>
      <c r="G23" s="60" t="s">
        <v>66</v>
      </c>
      <c r="H23" s="43" t="s">
        <v>66</v>
      </c>
      <c r="I23" s="43" t="s">
        <v>66</v>
      </c>
      <c r="J23" s="50"/>
      <c r="K23" s="43"/>
      <c r="L23" s="43"/>
      <c r="M23" s="43"/>
    </row>
    <row r="24" spans="1:13" customFormat="1" x14ac:dyDescent="0.25">
      <c r="A24" s="160" t="s">
        <v>14</v>
      </c>
      <c r="B24" s="46" t="s">
        <v>49</v>
      </c>
      <c r="C24" s="106" t="s">
        <v>50</v>
      </c>
      <c r="D24" s="40">
        <f t="shared" si="2"/>
        <v>9</v>
      </c>
      <c r="E24" s="51" t="s">
        <v>67</v>
      </c>
      <c r="F24" s="43" t="s">
        <v>68</v>
      </c>
      <c r="G24" s="43" t="s">
        <v>68</v>
      </c>
      <c r="H24" s="43" t="s">
        <v>68</v>
      </c>
      <c r="I24" s="43" t="s">
        <v>68</v>
      </c>
      <c r="J24" s="50"/>
      <c r="K24" s="43"/>
      <c r="L24" s="43"/>
      <c r="M24" s="43"/>
    </row>
    <row r="25" spans="1:13" customFormat="1" x14ac:dyDescent="0.25">
      <c r="A25" s="160" t="s">
        <v>14</v>
      </c>
      <c r="B25" s="46" t="s">
        <v>49</v>
      </c>
      <c r="C25" s="106" t="s">
        <v>50</v>
      </c>
      <c r="D25" s="40">
        <f t="shared" si="2"/>
        <v>10</v>
      </c>
      <c r="E25" s="51" t="s">
        <v>61</v>
      </c>
      <c r="F25" s="43" t="s">
        <v>69</v>
      </c>
      <c r="G25" s="60" t="s">
        <v>69</v>
      </c>
      <c r="H25" s="43" t="s">
        <v>69</v>
      </c>
      <c r="I25" s="43" t="s">
        <v>69</v>
      </c>
      <c r="J25" s="50"/>
      <c r="K25" s="43"/>
      <c r="L25" s="43"/>
      <c r="M25" s="43"/>
    </row>
    <row r="26" spans="1:13" customFormat="1" x14ac:dyDescent="0.25">
      <c r="A26" s="160" t="s">
        <v>14</v>
      </c>
      <c r="B26" s="46" t="s">
        <v>49</v>
      </c>
      <c r="C26" s="106" t="s">
        <v>50</v>
      </c>
      <c r="D26" s="40">
        <f t="shared" si="2"/>
        <v>11</v>
      </c>
      <c r="E26" s="51" t="s">
        <v>70</v>
      </c>
      <c r="F26" s="43" t="s">
        <v>71</v>
      </c>
      <c r="G26" s="43" t="s">
        <v>71</v>
      </c>
      <c r="H26" s="43" t="s">
        <v>71</v>
      </c>
      <c r="I26" s="43" t="s">
        <v>71</v>
      </c>
      <c r="J26" s="50"/>
      <c r="K26" s="43"/>
      <c r="L26" s="43"/>
      <c r="M26" s="43"/>
    </row>
    <row r="27" spans="1:13" customFormat="1" x14ac:dyDescent="0.25">
      <c r="A27" s="160" t="s">
        <v>14</v>
      </c>
      <c r="B27" s="46" t="s">
        <v>49</v>
      </c>
      <c r="C27" s="106" t="s">
        <v>50</v>
      </c>
      <c r="D27" s="40">
        <f t="shared" si="2"/>
        <v>12</v>
      </c>
      <c r="E27" s="51" t="s">
        <v>72</v>
      </c>
      <c r="F27" s="43" t="s">
        <v>73</v>
      </c>
      <c r="G27" s="60" t="s">
        <v>73</v>
      </c>
      <c r="H27" s="43" t="s">
        <v>73</v>
      </c>
      <c r="I27" s="43" t="s">
        <v>73</v>
      </c>
      <c r="J27" s="50"/>
      <c r="K27" s="43"/>
      <c r="L27" s="43"/>
      <c r="M27" s="43"/>
    </row>
    <row r="28" spans="1:13" customFormat="1" x14ac:dyDescent="0.25">
      <c r="A28" s="162" t="s">
        <v>14</v>
      </c>
      <c r="B28" s="53" t="s">
        <v>49</v>
      </c>
      <c r="C28" s="106" t="s">
        <v>50</v>
      </c>
      <c r="D28" s="89">
        <f t="shared" si="2"/>
        <v>13</v>
      </c>
      <c r="E28" s="85" t="s">
        <v>74</v>
      </c>
      <c r="F28" s="54" t="s">
        <v>75</v>
      </c>
      <c r="G28" s="43" t="s">
        <v>75</v>
      </c>
      <c r="H28" s="54" t="s">
        <v>75</v>
      </c>
      <c r="I28" s="54" t="s">
        <v>75</v>
      </c>
      <c r="J28" s="86"/>
      <c r="K28" s="54"/>
      <c r="L28" s="54"/>
      <c r="M28" s="54"/>
    </row>
    <row r="29" spans="1:13" customFormat="1" x14ac:dyDescent="0.25">
      <c r="A29" s="162" t="s">
        <v>14</v>
      </c>
      <c r="B29" s="53" t="s">
        <v>49</v>
      </c>
      <c r="C29" s="106" t="s">
        <v>50</v>
      </c>
      <c r="D29" s="89">
        <v>14</v>
      </c>
      <c r="E29" s="85" t="s">
        <v>76</v>
      </c>
      <c r="F29" s="54" t="s">
        <v>77</v>
      </c>
      <c r="G29" s="60" t="s">
        <v>77</v>
      </c>
      <c r="H29" s="43" t="s">
        <v>77</v>
      </c>
      <c r="I29" s="43" t="s">
        <v>77</v>
      </c>
      <c r="J29" s="86"/>
      <c r="K29" s="54"/>
      <c r="L29" s="54"/>
      <c r="M29" s="54"/>
    </row>
    <row r="30" spans="1:13" customFormat="1" ht="15.75" thickBot="1" x14ac:dyDescent="0.3">
      <c r="A30" s="161" t="s">
        <v>14</v>
      </c>
      <c r="B30" s="62" t="s">
        <v>49</v>
      </c>
      <c r="C30" s="99" t="s">
        <v>50</v>
      </c>
      <c r="D30" s="89">
        <f>D29+1</f>
        <v>15</v>
      </c>
      <c r="E30" s="75" t="s">
        <v>78</v>
      </c>
      <c r="F30" s="65" t="s">
        <v>25</v>
      </c>
      <c r="G30" s="60" t="s">
        <v>25</v>
      </c>
      <c r="H30" s="43" t="s">
        <v>25</v>
      </c>
      <c r="I30" s="65" t="s">
        <v>79</v>
      </c>
      <c r="J30" s="72"/>
      <c r="K30" s="65"/>
      <c r="L30" s="65"/>
      <c r="M30" s="65"/>
    </row>
    <row r="31" spans="1:13" s="118" customFormat="1" x14ac:dyDescent="0.25">
      <c r="A31" s="164" t="s">
        <v>14</v>
      </c>
      <c r="B31" s="135" t="s">
        <v>80</v>
      </c>
      <c r="C31" s="136" t="s">
        <v>81</v>
      </c>
      <c r="D31" s="143">
        <v>1</v>
      </c>
      <c r="E31" s="137" t="s">
        <v>82</v>
      </c>
      <c r="F31" s="138" t="s">
        <v>25</v>
      </c>
      <c r="G31" s="138" t="s">
        <v>25</v>
      </c>
      <c r="H31" s="138" t="s">
        <v>25</v>
      </c>
      <c r="I31" s="138" t="s">
        <v>25</v>
      </c>
      <c r="J31" s="138" t="s">
        <v>83</v>
      </c>
      <c r="K31" s="138" t="s">
        <v>83</v>
      </c>
      <c r="L31" s="138" t="s">
        <v>83</v>
      </c>
      <c r="M31" s="138" t="s">
        <v>83</v>
      </c>
    </row>
    <row r="32" spans="1:13" customFormat="1" x14ac:dyDescent="0.25">
      <c r="A32" s="165" t="s">
        <v>14</v>
      </c>
      <c r="B32" s="46" t="s">
        <v>80</v>
      </c>
      <c r="C32" s="109" t="s">
        <v>81</v>
      </c>
      <c r="D32" s="40">
        <v>2</v>
      </c>
      <c r="E32" s="41" t="s">
        <v>84</v>
      </c>
      <c r="F32" s="184" t="s">
        <v>25</v>
      </c>
      <c r="G32" s="43" t="s">
        <v>25</v>
      </c>
      <c r="H32" s="43" t="s">
        <v>25</v>
      </c>
      <c r="I32" s="43" t="s">
        <v>25</v>
      </c>
      <c r="J32" s="43" t="s">
        <v>85</v>
      </c>
      <c r="K32" s="54" t="s">
        <v>85</v>
      </c>
      <c r="L32" s="43" t="s">
        <v>85</v>
      </c>
      <c r="M32" s="43" t="s">
        <v>85</v>
      </c>
    </row>
    <row r="33" spans="1:13" customFormat="1" ht="15.75" thickBot="1" x14ac:dyDescent="0.3">
      <c r="A33" s="185" t="s">
        <v>14</v>
      </c>
      <c r="B33" s="186" t="s">
        <v>80</v>
      </c>
      <c r="C33" s="187" t="s">
        <v>81</v>
      </c>
      <c r="D33" s="189">
        <v>3</v>
      </c>
      <c r="E33" s="75" t="s">
        <v>86</v>
      </c>
      <c r="F33" s="192" t="s">
        <v>25</v>
      </c>
      <c r="G33" s="192" t="s">
        <v>25</v>
      </c>
      <c r="H33" s="192" t="s">
        <v>25</v>
      </c>
      <c r="I33" s="192" t="s">
        <v>25</v>
      </c>
      <c r="J33" s="192" t="s">
        <v>87</v>
      </c>
      <c r="K33" s="192" t="s">
        <v>87</v>
      </c>
      <c r="L33" s="192" t="s">
        <v>87</v>
      </c>
      <c r="M33" s="192" t="s">
        <v>87</v>
      </c>
    </row>
    <row r="34" spans="1:13" customFormat="1" x14ac:dyDescent="0.25">
      <c r="A34" s="166" t="s">
        <v>14</v>
      </c>
      <c r="B34" s="53" t="s">
        <v>88</v>
      </c>
      <c r="C34" s="108" t="s">
        <v>89</v>
      </c>
      <c r="D34" s="188"/>
      <c r="E34" s="167" t="s">
        <v>90</v>
      </c>
      <c r="F34" s="190" t="s">
        <v>25</v>
      </c>
      <c r="G34" s="54" t="s">
        <v>91</v>
      </c>
      <c r="H34" s="190" t="s">
        <v>25</v>
      </c>
      <c r="I34" s="191" t="s">
        <v>25</v>
      </c>
      <c r="J34" s="54" t="s">
        <v>25</v>
      </c>
      <c r="K34" s="54" t="s">
        <v>25</v>
      </c>
      <c r="L34" s="54" t="s">
        <v>25</v>
      </c>
      <c r="M34" s="54" t="s">
        <v>25</v>
      </c>
    </row>
    <row r="35" spans="1:13" customFormat="1" x14ac:dyDescent="0.25">
      <c r="A35" s="166" t="s">
        <v>14</v>
      </c>
      <c r="B35" s="158" t="s">
        <v>88</v>
      </c>
      <c r="C35" s="108" t="s">
        <v>89</v>
      </c>
      <c r="D35" s="163"/>
      <c r="E35" s="167" t="s">
        <v>92</v>
      </c>
      <c r="F35" s="54" t="s">
        <v>25</v>
      </c>
      <c r="G35" s="54" t="s">
        <v>93</v>
      </c>
      <c r="H35" s="190" t="s">
        <v>25</v>
      </c>
      <c r="I35" s="54" t="s">
        <v>25</v>
      </c>
      <c r="J35" s="54" t="s">
        <v>25</v>
      </c>
      <c r="K35" s="54" t="s">
        <v>25</v>
      </c>
      <c r="L35" s="54" t="s">
        <v>25</v>
      </c>
      <c r="M35" s="54" t="s">
        <v>25</v>
      </c>
    </row>
    <row r="36" spans="1:13" customFormat="1" x14ac:dyDescent="0.25">
      <c r="A36" s="166" t="s">
        <v>14</v>
      </c>
      <c r="B36" s="158" t="s">
        <v>88</v>
      </c>
      <c r="C36" s="108" t="s">
        <v>89</v>
      </c>
      <c r="D36" s="163"/>
      <c r="E36" s="167" t="s">
        <v>94</v>
      </c>
      <c r="F36" s="54" t="s">
        <v>25</v>
      </c>
      <c r="G36" s="54" t="s">
        <v>95</v>
      </c>
      <c r="H36" s="54" t="s">
        <v>25</v>
      </c>
      <c r="I36" s="54" t="s">
        <v>25</v>
      </c>
      <c r="J36" s="54" t="s">
        <v>25</v>
      </c>
      <c r="K36" s="54" t="s">
        <v>25</v>
      </c>
      <c r="L36" s="54" t="s">
        <v>25</v>
      </c>
      <c r="M36" s="54" t="s">
        <v>25</v>
      </c>
    </row>
    <row r="37" spans="1:13" customFormat="1" x14ac:dyDescent="0.25">
      <c r="A37" s="166" t="s">
        <v>14</v>
      </c>
      <c r="B37" s="158" t="s">
        <v>88</v>
      </c>
      <c r="C37" s="108" t="s">
        <v>89</v>
      </c>
      <c r="D37" s="163"/>
      <c r="E37" s="167" t="s">
        <v>96</v>
      </c>
      <c r="F37" s="54" t="s">
        <v>25</v>
      </c>
      <c r="G37" s="54" t="s">
        <v>97</v>
      </c>
      <c r="H37" s="54" t="s">
        <v>25</v>
      </c>
      <c r="I37" s="54" t="s">
        <v>25</v>
      </c>
      <c r="J37" s="54" t="s">
        <v>25</v>
      </c>
      <c r="K37" s="54" t="s">
        <v>25</v>
      </c>
      <c r="L37" s="54" t="s">
        <v>25</v>
      </c>
      <c r="M37" s="54" t="s">
        <v>25</v>
      </c>
    </row>
    <row r="38" spans="1:13" customFormat="1" x14ac:dyDescent="0.25">
      <c r="A38" s="166" t="s">
        <v>14</v>
      </c>
      <c r="B38" s="158" t="s">
        <v>88</v>
      </c>
      <c r="C38" s="108" t="s">
        <v>89</v>
      </c>
      <c r="D38" s="163"/>
      <c r="E38" s="167" t="s">
        <v>98</v>
      </c>
      <c r="F38" s="54" t="s">
        <v>25</v>
      </c>
      <c r="G38" s="54" t="s">
        <v>99</v>
      </c>
      <c r="H38" s="54" t="s">
        <v>25</v>
      </c>
      <c r="I38" s="54" t="s">
        <v>25</v>
      </c>
      <c r="J38" s="54" t="s">
        <v>25</v>
      </c>
      <c r="K38" s="54" t="s">
        <v>25</v>
      </c>
      <c r="L38" s="54" t="s">
        <v>25</v>
      </c>
      <c r="M38" s="54" t="s">
        <v>25</v>
      </c>
    </row>
    <row r="39" spans="1:13" customFormat="1" ht="15.75" thickBot="1" x14ac:dyDescent="0.3">
      <c r="A39" s="185" t="s">
        <v>14</v>
      </c>
      <c r="B39" s="186" t="s">
        <v>88</v>
      </c>
      <c r="C39" s="187" t="s">
        <v>89</v>
      </c>
      <c r="D39" s="189"/>
      <c r="E39" s="75" t="s">
        <v>100</v>
      </c>
      <c r="F39" s="192" t="s">
        <v>25</v>
      </c>
      <c r="G39" s="65" t="s">
        <v>101</v>
      </c>
      <c r="H39" s="192" t="s">
        <v>25</v>
      </c>
      <c r="I39" s="192" t="s">
        <v>25</v>
      </c>
      <c r="J39" s="192" t="s">
        <v>25</v>
      </c>
      <c r="K39" s="192" t="s">
        <v>25</v>
      </c>
      <c r="L39" s="192" t="s">
        <v>25</v>
      </c>
      <c r="M39" s="192" t="s">
        <v>25</v>
      </c>
    </row>
    <row r="40" spans="1:13" customFormat="1" x14ac:dyDescent="0.25">
      <c r="A40" s="169" t="s">
        <v>14</v>
      </c>
      <c r="B40" s="168" t="s">
        <v>102</v>
      </c>
      <c r="C40" s="100" t="s">
        <v>103</v>
      </c>
      <c r="D40" s="57">
        <v>1</v>
      </c>
      <c r="E40" s="58" t="s">
        <v>104</v>
      </c>
      <c r="F40" s="60" t="s">
        <v>25</v>
      </c>
      <c r="G40" s="60" t="s">
        <v>105</v>
      </c>
      <c r="H40" s="60" t="s">
        <v>25</v>
      </c>
      <c r="I40" s="67" t="s">
        <v>25</v>
      </c>
      <c r="J40" s="67" t="s">
        <v>25</v>
      </c>
      <c r="K40" s="67" t="s">
        <v>25</v>
      </c>
      <c r="L40" s="67" t="s">
        <v>25</v>
      </c>
      <c r="M40" s="67" t="s">
        <v>25</v>
      </c>
    </row>
    <row r="41" spans="1:13" customFormat="1" x14ac:dyDescent="0.25">
      <c r="A41" s="170" t="s">
        <v>14</v>
      </c>
      <c r="B41" s="168" t="s">
        <v>102</v>
      </c>
      <c r="C41" s="100" t="s">
        <v>103</v>
      </c>
      <c r="D41" s="47">
        <v>2</v>
      </c>
      <c r="E41" s="48" t="s">
        <v>106</v>
      </c>
      <c r="F41" s="43" t="s">
        <v>25</v>
      </c>
      <c r="G41" s="43" t="s">
        <v>107</v>
      </c>
      <c r="H41" s="43" t="s">
        <v>25</v>
      </c>
      <c r="I41" s="50" t="s">
        <v>25</v>
      </c>
      <c r="J41" s="43"/>
      <c r="K41" s="43"/>
      <c r="L41" s="43"/>
      <c r="M41" s="44"/>
    </row>
    <row r="42" spans="1:13" customFormat="1" x14ac:dyDescent="0.25">
      <c r="A42" s="170" t="s">
        <v>14</v>
      </c>
      <c r="B42" s="168" t="s">
        <v>102</v>
      </c>
      <c r="C42" s="100" t="s">
        <v>103</v>
      </c>
      <c r="D42" s="47">
        <v>3</v>
      </c>
      <c r="E42" s="48" t="s">
        <v>108</v>
      </c>
      <c r="F42" s="43" t="s">
        <v>25</v>
      </c>
      <c r="G42" s="43" t="s">
        <v>109</v>
      </c>
      <c r="H42" s="43" t="s">
        <v>25</v>
      </c>
      <c r="I42" s="50" t="s">
        <v>25</v>
      </c>
      <c r="J42" s="43"/>
      <c r="K42" s="43"/>
      <c r="L42" s="43"/>
      <c r="M42" s="44"/>
    </row>
    <row r="43" spans="1:13" customFormat="1" x14ac:dyDescent="0.25">
      <c r="A43" s="170" t="s">
        <v>14</v>
      </c>
      <c r="B43" s="168" t="s">
        <v>102</v>
      </c>
      <c r="C43" s="100" t="s">
        <v>103</v>
      </c>
      <c r="D43" s="47">
        <v>4</v>
      </c>
      <c r="E43" s="48" t="s">
        <v>110</v>
      </c>
      <c r="F43" s="50" t="s">
        <v>111</v>
      </c>
      <c r="G43" s="43" t="s">
        <v>111</v>
      </c>
      <c r="H43" s="43" t="s">
        <v>111</v>
      </c>
      <c r="I43" s="50" t="s">
        <v>25</v>
      </c>
      <c r="J43" s="44"/>
      <c r="K43" s="44"/>
      <c r="L43" s="44"/>
      <c r="M43" s="44"/>
    </row>
    <row r="44" spans="1:13" customFormat="1" x14ac:dyDescent="0.25">
      <c r="A44" s="170" t="s">
        <v>14</v>
      </c>
      <c r="B44" s="168" t="s">
        <v>102</v>
      </c>
      <c r="C44" s="100" t="s">
        <v>103</v>
      </c>
      <c r="D44" s="47">
        <v>5</v>
      </c>
      <c r="E44" s="48" t="s">
        <v>112</v>
      </c>
      <c r="F44" s="50" t="s">
        <v>113</v>
      </c>
      <c r="G44" s="43" t="s">
        <v>113</v>
      </c>
      <c r="H44" s="43" t="s">
        <v>113</v>
      </c>
      <c r="I44" s="50" t="s">
        <v>25</v>
      </c>
      <c r="J44" s="44"/>
      <c r="K44" s="44"/>
      <c r="L44" s="44"/>
      <c r="M44" s="44"/>
    </row>
    <row r="45" spans="1:13" customFormat="1" x14ac:dyDescent="0.25">
      <c r="A45" s="170" t="s">
        <v>14</v>
      </c>
      <c r="B45" s="168" t="s">
        <v>102</v>
      </c>
      <c r="C45" s="100" t="s">
        <v>103</v>
      </c>
      <c r="D45" s="47">
        <f>D44+1</f>
        <v>6</v>
      </c>
      <c r="E45" s="48" t="s">
        <v>114</v>
      </c>
      <c r="F45" s="50" t="s">
        <v>115</v>
      </c>
      <c r="G45" s="43" t="s">
        <v>115</v>
      </c>
      <c r="H45" s="43" t="s">
        <v>115</v>
      </c>
      <c r="I45" s="50" t="s">
        <v>25</v>
      </c>
      <c r="J45" s="44"/>
      <c r="K45" s="44"/>
      <c r="L45" s="44"/>
      <c r="M45" s="44"/>
    </row>
    <row r="46" spans="1:13" customFormat="1" x14ac:dyDescent="0.25">
      <c r="A46" s="170" t="s">
        <v>14</v>
      </c>
      <c r="B46" s="168" t="s">
        <v>102</v>
      </c>
      <c r="C46" s="100" t="s">
        <v>103</v>
      </c>
      <c r="D46" s="47">
        <f t="shared" ref="D46:D109" si="3">D45+1</f>
        <v>7</v>
      </c>
      <c r="E46" s="48" t="s">
        <v>116</v>
      </c>
      <c r="F46" s="50" t="s">
        <v>117</v>
      </c>
      <c r="G46" s="50" t="s">
        <v>117</v>
      </c>
      <c r="H46" s="43" t="s">
        <v>117</v>
      </c>
      <c r="I46" s="50" t="s">
        <v>25</v>
      </c>
      <c r="J46" s="44"/>
      <c r="K46" s="44"/>
      <c r="L46" s="44"/>
      <c r="M46" s="44"/>
    </row>
    <row r="47" spans="1:13" customFormat="1" x14ac:dyDescent="0.25">
      <c r="A47" s="170" t="s">
        <v>14</v>
      </c>
      <c r="B47" s="168" t="s">
        <v>102</v>
      </c>
      <c r="C47" s="100" t="s">
        <v>103</v>
      </c>
      <c r="D47" s="47">
        <f t="shared" si="3"/>
        <v>8</v>
      </c>
      <c r="E47" s="48" t="s">
        <v>118</v>
      </c>
      <c r="F47" s="43" t="s">
        <v>25</v>
      </c>
      <c r="G47" s="50" t="s">
        <v>119</v>
      </c>
      <c r="H47" s="50" t="s">
        <v>119</v>
      </c>
      <c r="I47" s="50" t="s">
        <v>25</v>
      </c>
      <c r="J47" s="44"/>
      <c r="K47" s="44"/>
      <c r="L47" s="44"/>
      <c r="M47" s="44"/>
    </row>
    <row r="48" spans="1:13" customFormat="1" x14ac:dyDescent="0.25">
      <c r="A48" s="170" t="s">
        <v>14</v>
      </c>
      <c r="B48" s="168" t="s">
        <v>102</v>
      </c>
      <c r="C48" s="100" t="s">
        <v>103</v>
      </c>
      <c r="D48" s="47">
        <f t="shared" si="3"/>
        <v>9</v>
      </c>
      <c r="E48" s="48" t="s">
        <v>120</v>
      </c>
      <c r="F48" s="43" t="s">
        <v>25</v>
      </c>
      <c r="G48" s="50" t="s">
        <v>121</v>
      </c>
      <c r="H48" s="43" t="s">
        <v>25</v>
      </c>
      <c r="I48" s="50" t="s">
        <v>25</v>
      </c>
      <c r="J48" s="44"/>
      <c r="K48" s="44"/>
      <c r="L48" s="44"/>
      <c r="M48" s="44"/>
    </row>
    <row r="49" spans="1:13" customFormat="1" x14ac:dyDescent="0.25">
      <c r="A49" s="170" t="s">
        <v>14</v>
      </c>
      <c r="B49" s="168" t="s">
        <v>102</v>
      </c>
      <c r="C49" s="100" t="s">
        <v>103</v>
      </c>
      <c r="D49" s="47">
        <f t="shared" si="3"/>
        <v>10</v>
      </c>
      <c r="E49" s="48" t="s">
        <v>122</v>
      </c>
      <c r="F49" s="43" t="s">
        <v>25</v>
      </c>
      <c r="G49" s="50" t="s">
        <v>123</v>
      </c>
      <c r="H49" s="43" t="s">
        <v>25</v>
      </c>
      <c r="I49" s="50" t="s">
        <v>25</v>
      </c>
      <c r="J49" s="44"/>
      <c r="K49" s="44"/>
      <c r="L49" s="44"/>
      <c r="M49" s="44"/>
    </row>
    <row r="50" spans="1:13" customFormat="1" x14ac:dyDescent="0.25">
      <c r="A50" s="170" t="s">
        <v>14</v>
      </c>
      <c r="B50" s="168" t="s">
        <v>102</v>
      </c>
      <c r="C50" s="100" t="s">
        <v>103</v>
      </c>
      <c r="D50" s="47">
        <f t="shared" si="3"/>
        <v>11</v>
      </c>
      <c r="E50" s="48" t="s">
        <v>124</v>
      </c>
      <c r="F50" s="50" t="s">
        <v>58</v>
      </c>
      <c r="G50" s="50" t="s">
        <v>58</v>
      </c>
      <c r="H50" s="43" t="s">
        <v>58</v>
      </c>
      <c r="I50" s="50" t="s">
        <v>25</v>
      </c>
      <c r="J50" s="44"/>
      <c r="K50" s="44"/>
      <c r="L50" s="44"/>
      <c r="M50" s="44"/>
    </row>
    <row r="51" spans="1:13" customFormat="1" x14ac:dyDescent="0.25">
      <c r="A51" s="170" t="s">
        <v>14</v>
      </c>
      <c r="B51" s="168" t="s">
        <v>102</v>
      </c>
      <c r="C51" s="100" t="s">
        <v>103</v>
      </c>
      <c r="D51" s="47">
        <f t="shared" si="3"/>
        <v>12</v>
      </c>
      <c r="E51" s="48" t="s">
        <v>125</v>
      </c>
      <c r="F51" s="50" t="s">
        <v>126</v>
      </c>
      <c r="G51" s="50" t="s">
        <v>126</v>
      </c>
      <c r="H51" s="43" t="s">
        <v>126</v>
      </c>
      <c r="I51" s="50" t="s">
        <v>25</v>
      </c>
      <c r="J51" s="44"/>
      <c r="K51" s="44"/>
      <c r="L51" s="44"/>
      <c r="M51" s="44"/>
    </row>
    <row r="52" spans="1:13" customFormat="1" x14ac:dyDescent="0.25">
      <c r="A52" s="170" t="s">
        <v>14</v>
      </c>
      <c r="B52" s="168" t="s">
        <v>102</v>
      </c>
      <c r="C52" s="100" t="s">
        <v>103</v>
      </c>
      <c r="D52" s="47">
        <f t="shared" si="3"/>
        <v>13</v>
      </c>
      <c r="E52" s="48" t="s">
        <v>127</v>
      </c>
      <c r="F52" s="50" t="s">
        <v>56</v>
      </c>
      <c r="G52" s="50" t="s">
        <v>128</v>
      </c>
      <c r="H52" s="43" t="s">
        <v>56</v>
      </c>
      <c r="I52" s="50" t="s">
        <v>25</v>
      </c>
      <c r="J52" s="44"/>
      <c r="K52" s="44"/>
      <c r="L52" s="44"/>
      <c r="M52" s="44"/>
    </row>
    <row r="53" spans="1:13" customFormat="1" x14ac:dyDescent="0.25">
      <c r="A53" s="170" t="s">
        <v>14</v>
      </c>
      <c r="B53" s="168" t="s">
        <v>102</v>
      </c>
      <c r="C53" s="100" t="s">
        <v>103</v>
      </c>
      <c r="D53" s="47">
        <f t="shared" si="3"/>
        <v>14</v>
      </c>
      <c r="E53" s="48" t="s">
        <v>129</v>
      </c>
      <c r="F53" s="43" t="s">
        <v>25</v>
      </c>
      <c r="G53" s="50" t="s">
        <v>130</v>
      </c>
      <c r="H53" s="43" t="s">
        <v>25</v>
      </c>
      <c r="I53" s="50" t="s">
        <v>25</v>
      </c>
      <c r="J53" s="44"/>
      <c r="K53" s="44"/>
      <c r="L53" s="44"/>
      <c r="M53" s="44"/>
    </row>
    <row r="54" spans="1:13" customFormat="1" x14ac:dyDescent="0.25">
      <c r="A54" s="170" t="s">
        <v>14</v>
      </c>
      <c r="B54" s="168" t="s">
        <v>102</v>
      </c>
      <c r="C54" s="100" t="s">
        <v>103</v>
      </c>
      <c r="D54" s="47">
        <f t="shared" si="3"/>
        <v>15</v>
      </c>
      <c r="E54" s="48" t="s">
        <v>131</v>
      </c>
      <c r="F54" s="50" t="s">
        <v>52</v>
      </c>
      <c r="G54" s="43" t="s">
        <v>52</v>
      </c>
      <c r="H54" s="43" t="s">
        <v>52</v>
      </c>
      <c r="I54" s="50" t="s">
        <v>25</v>
      </c>
      <c r="J54" s="44"/>
      <c r="K54" s="44"/>
      <c r="L54" s="44"/>
      <c r="M54" s="44"/>
    </row>
    <row r="55" spans="1:13" customFormat="1" x14ac:dyDescent="0.25">
      <c r="A55" s="170" t="s">
        <v>14</v>
      </c>
      <c r="B55" s="168" t="s">
        <v>102</v>
      </c>
      <c r="C55" s="100" t="s">
        <v>103</v>
      </c>
      <c r="D55" s="47">
        <f t="shared" si="3"/>
        <v>16</v>
      </c>
      <c r="E55" s="48" t="s">
        <v>132</v>
      </c>
      <c r="F55" s="50" t="s">
        <v>133</v>
      </c>
      <c r="G55" s="43" t="s">
        <v>134</v>
      </c>
      <c r="H55" s="43" t="s">
        <v>134</v>
      </c>
      <c r="I55" s="50" t="s">
        <v>25</v>
      </c>
      <c r="J55" s="44"/>
      <c r="K55" s="44"/>
      <c r="L55" s="44"/>
      <c r="M55" s="44"/>
    </row>
    <row r="56" spans="1:13" customFormat="1" x14ac:dyDescent="0.25">
      <c r="A56" s="170" t="s">
        <v>14</v>
      </c>
      <c r="B56" s="168" t="s">
        <v>102</v>
      </c>
      <c r="C56" s="100" t="s">
        <v>103</v>
      </c>
      <c r="D56" s="47">
        <f t="shared" si="3"/>
        <v>17</v>
      </c>
      <c r="E56" s="48" t="s">
        <v>135</v>
      </c>
      <c r="F56" s="50" t="s">
        <v>25</v>
      </c>
      <c r="G56" s="43" t="s">
        <v>136</v>
      </c>
      <c r="H56" s="50" t="s">
        <v>25</v>
      </c>
      <c r="I56" s="50" t="s">
        <v>25</v>
      </c>
      <c r="J56" s="44"/>
      <c r="K56" s="44"/>
      <c r="L56" s="44"/>
      <c r="M56" s="44"/>
    </row>
    <row r="57" spans="1:13" customFormat="1" x14ac:dyDescent="0.25">
      <c r="A57" s="170" t="s">
        <v>14</v>
      </c>
      <c r="B57" s="168" t="s">
        <v>102</v>
      </c>
      <c r="C57" s="100" t="s">
        <v>103</v>
      </c>
      <c r="D57" s="47">
        <f t="shared" si="3"/>
        <v>18</v>
      </c>
      <c r="E57" s="48" t="s">
        <v>137</v>
      </c>
      <c r="F57" s="50" t="s">
        <v>25</v>
      </c>
      <c r="G57" s="43" t="s">
        <v>138</v>
      </c>
      <c r="H57" s="50" t="s">
        <v>25</v>
      </c>
      <c r="I57" s="50" t="s">
        <v>25</v>
      </c>
      <c r="J57" s="44"/>
      <c r="K57" s="44"/>
      <c r="L57" s="44"/>
      <c r="M57" s="44"/>
    </row>
    <row r="58" spans="1:13" customFormat="1" x14ac:dyDescent="0.25">
      <c r="A58" s="170" t="s">
        <v>14</v>
      </c>
      <c r="B58" s="168" t="s">
        <v>102</v>
      </c>
      <c r="C58" s="100" t="s">
        <v>103</v>
      </c>
      <c r="D58" s="47">
        <f t="shared" si="3"/>
        <v>19</v>
      </c>
      <c r="E58" s="48" t="s">
        <v>139</v>
      </c>
      <c r="F58" s="50" t="s">
        <v>140</v>
      </c>
      <c r="G58" s="43" t="s">
        <v>141</v>
      </c>
      <c r="H58" s="43" t="s">
        <v>141</v>
      </c>
      <c r="I58" s="50" t="s">
        <v>25</v>
      </c>
      <c r="J58" s="44"/>
      <c r="K58" s="44"/>
      <c r="L58" s="44"/>
      <c r="M58" s="44"/>
    </row>
    <row r="59" spans="1:13" customFormat="1" x14ac:dyDescent="0.25">
      <c r="A59" s="170" t="s">
        <v>14</v>
      </c>
      <c r="B59" s="168" t="s">
        <v>102</v>
      </c>
      <c r="C59" s="100" t="s">
        <v>103</v>
      </c>
      <c r="D59" s="47">
        <f t="shared" si="3"/>
        <v>20</v>
      </c>
      <c r="E59" s="48" t="s">
        <v>142</v>
      </c>
      <c r="F59" s="50" t="s">
        <v>119</v>
      </c>
      <c r="G59" s="43" t="s">
        <v>143</v>
      </c>
      <c r="H59" s="43" t="s">
        <v>25</v>
      </c>
      <c r="I59" s="50" t="s">
        <v>25</v>
      </c>
      <c r="J59" s="44"/>
      <c r="K59" s="44"/>
      <c r="L59" s="44"/>
      <c r="M59" s="44"/>
    </row>
    <row r="60" spans="1:13" customFormat="1" x14ac:dyDescent="0.25">
      <c r="A60" s="170" t="s">
        <v>14</v>
      </c>
      <c r="B60" s="168" t="s">
        <v>102</v>
      </c>
      <c r="C60" s="100" t="s">
        <v>103</v>
      </c>
      <c r="D60" s="47">
        <f t="shared" si="3"/>
        <v>21</v>
      </c>
      <c r="E60" s="48" t="s">
        <v>144</v>
      </c>
      <c r="F60" s="50" t="s">
        <v>64</v>
      </c>
      <c r="G60" s="50" t="s">
        <v>64</v>
      </c>
      <c r="H60" s="50" t="s">
        <v>64</v>
      </c>
      <c r="I60" s="50" t="s">
        <v>25</v>
      </c>
      <c r="J60" s="44"/>
      <c r="K60" s="44"/>
      <c r="L60" s="44"/>
      <c r="M60" s="44"/>
    </row>
    <row r="61" spans="1:13" customFormat="1" x14ac:dyDescent="0.25">
      <c r="A61" s="170" t="s">
        <v>14</v>
      </c>
      <c r="B61" s="168" t="s">
        <v>102</v>
      </c>
      <c r="C61" s="100" t="s">
        <v>103</v>
      </c>
      <c r="D61" s="47">
        <f t="shared" si="3"/>
        <v>22</v>
      </c>
      <c r="E61" s="48" t="s">
        <v>145</v>
      </c>
      <c r="F61" s="50" t="s">
        <v>69</v>
      </c>
      <c r="G61" s="43" t="s">
        <v>69</v>
      </c>
      <c r="H61" s="43" t="s">
        <v>69</v>
      </c>
      <c r="I61" s="50" t="s">
        <v>25</v>
      </c>
      <c r="J61" s="44"/>
      <c r="K61" s="44"/>
      <c r="L61" s="44"/>
      <c r="M61" s="44"/>
    </row>
    <row r="62" spans="1:13" customFormat="1" x14ac:dyDescent="0.25">
      <c r="A62" s="170" t="s">
        <v>14</v>
      </c>
      <c r="B62" s="168" t="s">
        <v>102</v>
      </c>
      <c r="C62" s="100" t="s">
        <v>103</v>
      </c>
      <c r="D62" s="47">
        <f t="shared" si="3"/>
        <v>23</v>
      </c>
      <c r="E62" s="48" t="s">
        <v>146</v>
      </c>
      <c r="F62" s="50" t="s">
        <v>147</v>
      </c>
      <c r="G62" s="43" t="s">
        <v>147</v>
      </c>
      <c r="H62" s="43" t="s">
        <v>147</v>
      </c>
      <c r="I62" s="50" t="s">
        <v>25</v>
      </c>
      <c r="J62" s="44"/>
      <c r="K62" s="44"/>
      <c r="L62" s="44"/>
      <c r="M62" s="44"/>
    </row>
    <row r="63" spans="1:13" customFormat="1" x14ac:dyDescent="0.25">
      <c r="A63" s="170" t="s">
        <v>14</v>
      </c>
      <c r="B63" s="168" t="s">
        <v>102</v>
      </c>
      <c r="C63" s="100" t="s">
        <v>103</v>
      </c>
      <c r="D63" s="47">
        <f t="shared" si="3"/>
        <v>24</v>
      </c>
      <c r="E63" s="48" t="s">
        <v>148</v>
      </c>
      <c r="F63" s="50" t="s">
        <v>25</v>
      </c>
      <c r="G63" s="43" t="s">
        <v>149</v>
      </c>
      <c r="H63" s="50" t="s">
        <v>25</v>
      </c>
      <c r="I63" s="50" t="s">
        <v>25</v>
      </c>
      <c r="J63" s="44"/>
      <c r="K63" s="44"/>
      <c r="L63" s="44"/>
      <c r="M63" s="44"/>
    </row>
    <row r="64" spans="1:13" customFormat="1" x14ac:dyDescent="0.25">
      <c r="A64" s="170" t="s">
        <v>14</v>
      </c>
      <c r="B64" s="168" t="s">
        <v>102</v>
      </c>
      <c r="C64" s="100" t="s">
        <v>103</v>
      </c>
      <c r="D64" s="47">
        <f t="shared" si="3"/>
        <v>25</v>
      </c>
      <c r="E64" s="48" t="s">
        <v>150</v>
      </c>
      <c r="F64" s="50" t="s">
        <v>54</v>
      </c>
      <c r="G64" s="43" t="s">
        <v>54</v>
      </c>
      <c r="H64" s="43" t="s">
        <v>54</v>
      </c>
      <c r="I64" s="50" t="s">
        <v>25</v>
      </c>
      <c r="J64" s="44"/>
      <c r="K64" s="44"/>
      <c r="L64" s="44"/>
      <c r="M64" s="44"/>
    </row>
    <row r="65" spans="1:13" customFormat="1" x14ac:dyDescent="0.25">
      <c r="A65" s="170" t="s">
        <v>14</v>
      </c>
      <c r="B65" s="168" t="s">
        <v>102</v>
      </c>
      <c r="C65" s="100" t="s">
        <v>103</v>
      </c>
      <c r="D65" s="47">
        <f t="shared" si="3"/>
        <v>26</v>
      </c>
      <c r="E65" s="48" t="s">
        <v>151</v>
      </c>
      <c r="F65" s="50" t="s">
        <v>62</v>
      </c>
      <c r="G65" s="43" t="s">
        <v>62</v>
      </c>
      <c r="H65" s="43" t="s">
        <v>62</v>
      </c>
      <c r="I65" s="50" t="s">
        <v>25</v>
      </c>
      <c r="J65" s="44"/>
      <c r="K65" s="44"/>
      <c r="L65" s="44"/>
      <c r="M65" s="44"/>
    </row>
    <row r="66" spans="1:13" customFormat="1" x14ac:dyDescent="0.25">
      <c r="A66" s="170" t="s">
        <v>14</v>
      </c>
      <c r="B66" s="168" t="s">
        <v>102</v>
      </c>
      <c r="C66" s="100" t="s">
        <v>103</v>
      </c>
      <c r="D66" s="47">
        <f t="shared" si="3"/>
        <v>27</v>
      </c>
      <c r="E66" s="48" t="s">
        <v>152</v>
      </c>
      <c r="F66" s="50" t="s">
        <v>153</v>
      </c>
      <c r="G66" s="43" t="s">
        <v>154</v>
      </c>
      <c r="H66" s="43" t="s">
        <v>25</v>
      </c>
      <c r="I66" s="50" t="s">
        <v>25</v>
      </c>
      <c r="J66" s="44"/>
      <c r="K66" s="44"/>
      <c r="L66" s="44"/>
      <c r="M66" s="44"/>
    </row>
    <row r="67" spans="1:13" customFormat="1" x14ac:dyDescent="0.25">
      <c r="A67" s="170" t="s">
        <v>14</v>
      </c>
      <c r="B67" s="168" t="s">
        <v>102</v>
      </c>
      <c r="C67" s="100" t="s">
        <v>103</v>
      </c>
      <c r="D67" s="47">
        <f t="shared" si="3"/>
        <v>28</v>
      </c>
      <c r="E67" s="48" t="s">
        <v>155</v>
      </c>
      <c r="F67" s="50" t="s">
        <v>60</v>
      </c>
      <c r="G67" s="43" t="s">
        <v>60</v>
      </c>
      <c r="H67" s="43" t="s">
        <v>60</v>
      </c>
      <c r="I67" s="50" t="s">
        <v>25</v>
      </c>
      <c r="J67" s="44"/>
      <c r="K67" s="44"/>
      <c r="L67" s="44"/>
      <c r="M67" s="44"/>
    </row>
    <row r="68" spans="1:13" customFormat="1" x14ac:dyDescent="0.25">
      <c r="A68" s="170" t="s">
        <v>14</v>
      </c>
      <c r="B68" s="168" t="s">
        <v>102</v>
      </c>
      <c r="C68" s="100" t="s">
        <v>103</v>
      </c>
      <c r="D68" s="47">
        <f t="shared" si="3"/>
        <v>29</v>
      </c>
      <c r="E68" s="48" t="s">
        <v>156</v>
      </c>
      <c r="F68" s="50" t="s">
        <v>157</v>
      </c>
      <c r="G68" s="43" t="s">
        <v>158</v>
      </c>
      <c r="H68" s="43" t="s">
        <v>158</v>
      </c>
      <c r="I68" s="50" t="s">
        <v>25</v>
      </c>
      <c r="J68" s="44"/>
      <c r="K68" s="44"/>
      <c r="L68" s="44"/>
      <c r="M68" s="44"/>
    </row>
    <row r="69" spans="1:13" customFormat="1" x14ac:dyDescent="0.25">
      <c r="A69" s="170" t="s">
        <v>14</v>
      </c>
      <c r="B69" s="168" t="s">
        <v>102</v>
      </c>
      <c r="C69" s="100" t="s">
        <v>103</v>
      </c>
      <c r="D69" s="47">
        <f t="shared" si="3"/>
        <v>30</v>
      </c>
      <c r="E69" s="48" t="s">
        <v>159</v>
      </c>
      <c r="F69" s="50" t="s">
        <v>160</v>
      </c>
      <c r="G69" s="43" t="s">
        <v>161</v>
      </c>
      <c r="H69" s="43" t="s">
        <v>25</v>
      </c>
      <c r="I69" s="50" t="s">
        <v>25</v>
      </c>
      <c r="J69" s="44"/>
      <c r="K69" s="44"/>
      <c r="L69" s="44"/>
      <c r="M69" s="44"/>
    </row>
    <row r="70" spans="1:13" customFormat="1" x14ac:dyDescent="0.25">
      <c r="A70" s="170" t="s">
        <v>14</v>
      </c>
      <c r="B70" s="168" t="s">
        <v>102</v>
      </c>
      <c r="C70" s="100" t="s">
        <v>103</v>
      </c>
      <c r="D70" s="47">
        <f t="shared" si="3"/>
        <v>31</v>
      </c>
      <c r="E70" s="48" t="s">
        <v>162</v>
      </c>
      <c r="F70" s="50" t="s">
        <v>163</v>
      </c>
      <c r="G70" s="43" t="s">
        <v>25</v>
      </c>
      <c r="H70" s="43" t="s">
        <v>25</v>
      </c>
      <c r="I70" s="50" t="s">
        <v>25</v>
      </c>
      <c r="J70" s="44"/>
      <c r="K70" s="44"/>
      <c r="L70" s="44"/>
      <c r="M70" s="44"/>
    </row>
    <row r="71" spans="1:13" customFormat="1" x14ac:dyDescent="0.25">
      <c r="A71" s="170" t="s">
        <v>14</v>
      </c>
      <c r="B71" s="168" t="s">
        <v>102</v>
      </c>
      <c r="C71" s="100" t="s">
        <v>103</v>
      </c>
      <c r="D71" s="47">
        <f t="shared" si="3"/>
        <v>32</v>
      </c>
      <c r="E71" s="48" t="s">
        <v>164</v>
      </c>
      <c r="F71" s="43" t="s">
        <v>25</v>
      </c>
      <c r="G71" s="43" t="s">
        <v>165</v>
      </c>
      <c r="H71" s="43" t="s">
        <v>25</v>
      </c>
      <c r="I71" s="50" t="s">
        <v>25</v>
      </c>
      <c r="J71" s="44"/>
      <c r="K71" s="44"/>
      <c r="L71" s="44"/>
      <c r="M71" s="44"/>
    </row>
    <row r="72" spans="1:13" customFormat="1" x14ac:dyDescent="0.25">
      <c r="A72" s="170" t="s">
        <v>14</v>
      </c>
      <c r="B72" s="168" t="s">
        <v>102</v>
      </c>
      <c r="C72" s="100" t="s">
        <v>103</v>
      </c>
      <c r="D72" s="47">
        <f t="shared" si="3"/>
        <v>33</v>
      </c>
      <c r="E72" s="48" t="s">
        <v>166</v>
      </c>
      <c r="F72" s="50" t="s">
        <v>134</v>
      </c>
      <c r="G72" s="43" t="s">
        <v>167</v>
      </c>
      <c r="H72" s="43" t="s">
        <v>167</v>
      </c>
      <c r="I72" s="50" t="s">
        <v>25</v>
      </c>
      <c r="J72" s="44"/>
      <c r="K72" s="44"/>
      <c r="L72" s="44"/>
      <c r="M72" s="44"/>
    </row>
    <row r="73" spans="1:13" customFormat="1" x14ac:dyDescent="0.25">
      <c r="A73" s="170" t="s">
        <v>14</v>
      </c>
      <c r="B73" s="168" t="s">
        <v>102</v>
      </c>
      <c r="C73" s="100" t="s">
        <v>103</v>
      </c>
      <c r="D73" s="47">
        <f t="shared" si="3"/>
        <v>34</v>
      </c>
      <c r="E73" s="48" t="s">
        <v>168</v>
      </c>
      <c r="F73" s="50" t="s">
        <v>169</v>
      </c>
      <c r="G73" s="43" t="s">
        <v>169</v>
      </c>
      <c r="H73" s="43" t="s">
        <v>169</v>
      </c>
      <c r="I73" s="50" t="s">
        <v>25</v>
      </c>
      <c r="J73" s="44"/>
      <c r="K73" s="44"/>
      <c r="L73" s="44"/>
      <c r="M73" s="44"/>
    </row>
    <row r="74" spans="1:13" customFormat="1" x14ac:dyDescent="0.25">
      <c r="A74" s="170" t="s">
        <v>14</v>
      </c>
      <c r="B74" s="168" t="s">
        <v>102</v>
      </c>
      <c r="C74" s="100" t="s">
        <v>103</v>
      </c>
      <c r="D74" s="47">
        <f t="shared" si="3"/>
        <v>35</v>
      </c>
      <c r="E74" s="48" t="s">
        <v>170</v>
      </c>
      <c r="F74" s="50" t="s">
        <v>105</v>
      </c>
      <c r="G74" s="50" t="s">
        <v>133</v>
      </c>
      <c r="H74" s="43" t="s">
        <v>133</v>
      </c>
      <c r="I74" s="50" t="s">
        <v>25</v>
      </c>
      <c r="J74" s="44"/>
      <c r="K74" s="44"/>
      <c r="L74" s="44"/>
      <c r="M74" s="44"/>
    </row>
    <row r="75" spans="1:13" customFormat="1" x14ac:dyDescent="0.25">
      <c r="A75" s="170" t="s">
        <v>14</v>
      </c>
      <c r="B75" s="168" t="s">
        <v>102</v>
      </c>
      <c r="C75" s="100" t="s">
        <v>103</v>
      </c>
      <c r="D75" s="47">
        <f t="shared" si="3"/>
        <v>36</v>
      </c>
      <c r="E75" s="48" t="s">
        <v>171</v>
      </c>
      <c r="F75" s="50" t="s">
        <v>172</v>
      </c>
      <c r="G75" s="43" t="s">
        <v>172</v>
      </c>
      <c r="H75" s="43" t="s">
        <v>172</v>
      </c>
      <c r="I75" s="50" t="s">
        <v>25</v>
      </c>
      <c r="J75" s="44"/>
      <c r="K75" s="44"/>
      <c r="L75" s="44"/>
      <c r="M75" s="44"/>
    </row>
    <row r="76" spans="1:13" customFormat="1" x14ac:dyDescent="0.25">
      <c r="A76" s="170" t="s">
        <v>14</v>
      </c>
      <c r="B76" s="168" t="s">
        <v>102</v>
      </c>
      <c r="C76" s="100" t="s">
        <v>103</v>
      </c>
      <c r="D76" s="47">
        <f t="shared" si="3"/>
        <v>37</v>
      </c>
      <c r="E76" s="48" t="s">
        <v>173</v>
      </c>
      <c r="F76" s="50" t="s">
        <v>25</v>
      </c>
      <c r="G76" s="43" t="s">
        <v>174</v>
      </c>
      <c r="H76" s="43" t="s">
        <v>25</v>
      </c>
      <c r="I76" s="50" t="s">
        <v>25</v>
      </c>
      <c r="J76" s="44"/>
      <c r="K76" s="44"/>
      <c r="L76" s="44"/>
      <c r="M76" s="44"/>
    </row>
    <row r="77" spans="1:13" customFormat="1" x14ac:dyDescent="0.25">
      <c r="A77" s="170" t="s">
        <v>14</v>
      </c>
      <c r="B77" s="168" t="s">
        <v>102</v>
      </c>
      <c r="C77" s="100" t="s">
        <v>103</v>
      </c>
      <c r="D77" s="47">
        <f t="shared" si="3"/>
        <v>38</v>
      </c>
      <c r="E77" s="48" t="s">
        <v>175</v>
      </c>
      <c r="F77" s="50" t="s">
        <v>167</v>
      </c>
      <c r="G77" s="43" t="s">
        <v>25</v>
      </c>
      <c r="H77" s="43" t="s">
        <v>25</v>
      </c>
      <c r="I77" s="50" t="s">
        <v>25</v>
      </c>
      <c r="J77" s="44"/>
      <c r="K77" s="44"/>
      <c r="L77" s="44"/>
      <c r="M77" s="44"/>
    </row>
    <row r="78" spans="1:13" customFormat="1" x14ac:dyDescent="0.25">
      <c r="A78" s="170" t="s">
        <v>14</v>
      </c>
      <c r="B78" s="168" t="s">
        <v>102</v>
      </c>
      <c r="C78" s="100" t="s">
        <v>103</v>
      </c>
      <c r="D78" s="47">
        <f t="shared" si="3"/>
        <v>39</v>
      </c>
      <c r="E78" s="48" t="s">
        <v>176</v>
      </c>
      <c r="F78" s="50" t="s">
        <v>177</v>
      </c>
      <c r="G78" s="43" t="s">
        <v>178</v>
      </c>
      <c r="H78" s="43" t="s">
        <v>25</v>
      </c>
      <c r="I78" s="50" t="s">
        <v>25</v>
      </c>
      <c r="J78" s="44"/>
      <c r="K78" s="44"/>
      <c r="L78" s="44"/>
      <c r="M78" s="44"/>
    </row>
    <row r="79" spans="1:13" customFormat="1" x14ac:dyDescent="0.25">
      <c r="A79" s="170" t="s">
        <v>14</v>
      </c>
      <c r="B79" s="168" t="s">
        <v>102</v>
      </c>
      <c r="C79" s="100" t="s">
        <v>103</v>
      </c>
      <c r="D79" s="47">
        <f t="shared" si="3"/>
        <v>40</v>
      </c>
      <c r="E79" s="48" t="s">
        <v>179</v>
      </c>
      <c r="F79" s="50" t="s">
        <v>25</v>
      </c>
      <c r="G79" s="43" t="s">
        <v>180</v>
      </c>
      <c r="H79" s="43" t="s">
        <v>25</v>
      </c>
      <c r="I79" s="50" t="s">
        <v>25</v>
      </c>
      <c r="J79" s="44"/>
      <c r="K79" s="44"/>
      <c r="L79" s="44"/>
      <c r="M79" s="44"/>
    </row>
    <row r="80" spans="1:13" customFormat="1" x14ac:dyDescent="0.25">
      <c r="A80" s="170" t="s">
        <v>14</v>
      </c>
      <c r="B80" s="168" t="s">
        <v>102</v>
      </c>
      <c r="C80" s="100" t="s">
        <v>103</v>
      </c>
      <c r="D80" s="47">
        <f t="shared" si="3"/>
        <v>41</v>
      </c>
      <c r="E80" s="48" t="s">
        <v>181</v>
      </c>
      <c r="F80" s="50" t="s">
        <v>25</v>
      </c>
      <c r="G80" s="43" t="s">
        <v>182</v>
      </c>
      <c r="H80" s="43" t="s">
        <v>25</v>
      </c>
      <c r="I80" s="50" t="s">
        <v>25</v>
      </c>
      <c r="J80" s="44"/>
      <c r="K80" s="44"/>
      <c r="L80" s="44"/>
      <c r="M80" s="44"/>
    </row>
    <row r="81" spans="1:13" customFormat="1" x14ac:dyDescent="0.25">
      <c r="A81" s="170" t="s">
        <v>14</v>
      </c>
      <c r="B81" s="168" t="s">
        <v>102</v>
      </c>
      <c r="C81" s="100" t="s">
        <v>103</v>
      </c>
      <c r="D81" s="47">
        <f t="shared" si="3"/>
        <v>42</v>
      </c>
      <c r="E81" s="48" t="s">
        <v>183</v>
      </c>
      <c r="F81" s="50" t="s">
        <v>25</v>
      </c>
      <c r="G81" s="43" t="s">
        <v>184</v>
      </c>
      <c r="H81" s="43" t="s">
        <v>25</v>
      </c>
      <c r="I81" s="50" t="s">
        <v>25</v>
      </c>
      <c r="J81" s="44"/>
      <c r="K81" s="44"/>
      <c r="L81" s="44"/>
      <c r="M81" s="44"/>
    </row>
    <row r="82" spans="1:13" customFormat="1" x14ac:dyDescent="0.25">
      <c r="A82" s="170" t="s">
        <v>14</v>
      </c>
      <c r="B82" s="168" t="s">
        <v>102</v>
      </c>
      <c r="C82" s="100" t="s">
        <v>103</v>
      </c>
      <c r="D82" s="47">
        <f t="shared" si="3"/>
        <v>43</v>
      </c>
      <c r="E82" s="48" t="s">
        <v>185</v>
      </c>
      <c r="F82" s="50" t="s">
        <v>25</v>
      </c>
      <c r="G82" s="43" t="s">
        <v>186</v>
      </c>
      <c r="H82" s="43" t="s">
        <v>25</v>
      </c>
      <c r="I82" s="50" t="s">
        <v>25</v>
      </c>
      <c r="J82" s="44"/>
      <c r="K82" s="44"/>
      <c r="L82" s="44"/>
      <c r="M82" s="44"/>
    </row>
    <row r="83" spans="1:13" customFormat="1" x14ac:dyDescent="0.25">
      <c r="A83" s="170" t="s">
        <v>14</v>
      </c>
      <c r="B83" s="168" t="s">
        <v>102</v>
      </c>
      <c r="C83" s="100" t="s">
        <v>103</v>
      </c>
      <c r="D83" s="47">
        <f t="shared" si="3"/>
        <v>44</v>
      </c>
      <c r="E83" s="48" t="s">
        <v>187</v>
      </c>
      <c r="F83" s="50" t="s">
        <v>188</v>
      </c>
      <c r="G83" s="43" t="s">
        <v>188</v>
      </c>
      <c r="H83" s="43" t="s">
        <v>188</v>
      </c>
      <c r="I83" s="50" t="s">
        <v>25</v>
      </c>
      <c r="J83" s="44"/>
      <c r="K83" s="44"/>
      <c r="L83" s="44"/>
      <c r="M83" s="44"/>
    </row>
    <row r="84" spans="1:13" customFormat="1" x14ac:dyDescent="0.25">
      <c r="A84" s="170" t="s">
        <v>14</v>
      </c>
      <c r="B84" s="168" t="s">
        <v>102</v>
      </c>
      <c r="C84" s="100" t="s">
        <v>103</v>
      </c>
      <c r="D84" s="47">
        <f t="shared" si="3"/>
        <v>45</v>
      </c>
      <c r="E84" s="48" t="s">
        <v>189</v>
      </c>
      <c r="F84" s="50" t="s">
        <v>190</v>
      </c>
      <c r="G84" s="43" t="s">
        <v>191</v>
      </c>
      <c r="H84" s="43" t="s">
        <v>192</v>
      </c>
      <c r="I84" s="50" t="s">
        <v>25</v>
      </c>
      <c r="J84" s="44"/>
      <c r="K84" s="44"/>
      <c r="L84" s="44"/>
      <c r="M84" s="44"/>
    </row>
    <row r="85" spans="1:13" customFormat="1" x14ac:dyDescent="0.25">
      <c r="A85" s="170" t="s">
        <v>14</v>
      </c>
      <c r="B85" s="168" t="s">
        <v>102</v>
      </c>
      <c r="C85" s="100" t="s">
        <v>103</v>
      </c>
      <c r="D85" s="47">
        <f t="shared" si="3"/>
        <v>46</v>
      </c>
      <c r="E85" s="48" t="s">
        <v>193</v>
      </c>
      <c r="F85" s="50" t="s">
        <v>194</v>
      </c>
      <c r="G85" s="43" t="s">
        <v>194</v>
      </c>
      <c r="H85" s="43" t="s">
        <v>194</v>
      </c>
      <c r="I85" s="50" t="s">
        <v>25</v>
      </c>
      <c r="J85" s="44"/>
      <c r="K85" s="44"/>
      <c r="L85" s="44"/>
      <c r="M85" s="44"/>
    </row>
    <row r="86" spans="1:13" customFormat="1" x14ac:dyDescent="0.25">
      <c r="A86" s="170" t="s">
        <v>14</v>
      </c>
      <c r="B86" s="168" t="s">
        <v>102</v>
      </c>
      <c r="C86" s="100" t="s">
        <v>103</v>
      </c>
      <c r="D86" s="47">
        <f t="shared" si="3"/>
        <v>47</v>
      </c>
      <c r="E86" s="48" t="s">
        <v>195</v>
      </c>
      <c r="F86" s="50" t="s">
        <v>196</v>
      </c>
      <c r="G86" s="43" t="s">
        <v>25</v>
      </c>
      <c r="H86" s="43" t="s">
        <v>25</v>
      </c>
      <c r="I86" s="50" t="s">
        <v>25</v>
      </c>
      <c r="J86" s="44"/>
      <c r="K86" s="44"/>
      <c r="L86" s="44"/>
      <c r="M86" s="44"/>
    </row>
    <row r="87" spans="1:13" customFormat="1" x14ac:dyDescent="0.25">
      <c r="A87" s="170" t="s">
        <v>14</v>
      </c>
      <c r="B87" s="168" t="s">
        <v>102</v>
      </c>
      <c r="C87" s="100" t="s">
        <v>103</v>
      </c>
      <c r="D87" s="47">
        <f t="shared" si="3"/>
        <v>48</v>
      </c>
      <c r="E87" s="48" t="s">
        <v>197</v>
      </c>
      <c r="F87" s="50" t="s">
        <v>192</v>
      </c>
      <c r="G87" s="43" t="s">
        <v>25</v>
      </c>
      <c r="H87" s="43" t="s">
        <v>25</v>
      </c>
      <c r="I87" s="50" t="s">
        <v>25</v>
      </c>
      <c r="J87" s="44"/>
      <c r="K87" s="44"/>
      <c r="L87" s="44"/>
      <c r="M87" s="44"/>
    </row>
    <row r="88" spans="1:13" customFormat="1" x14ac:dyDescent="0.25">
      <c r="A88" s="170" t="s">
        <v>14</v>
      </c>
      <c r="B88" s="168" t="s">
        <v>102</v>
      </c>
      <c r="C88" s="100" t="s">
        <v>103</v>
      </c>
      <c r="D88" s="47">
        <f t="shared" si="3"/>
        <v>49</v>
      </c>
      <c r="E88" s="48" t="s">
        <v>198</v>
      </c>
      <c r="F88" s="50" t="s">
        <v>178</v>
      </c>
      <c r="G88" s="43" t="s">
        <v>199</v>
      </c>
      <c r="H88" s="43" t="s">
        <v>25</v>
      </c>
      <c r="I88" s="50" t="s">
        <v>25</v>
      </c>
      <c r="J88" s="44"/>
      <c r="K88" s="44"/>
      <c r="L88" s="44"/>
      <c r="M88" s="44"/>
    </row>
    <row r="89" spans="1:13" customFormat="1" x14ac:dyDescent="0.25">
      <c r="A89" s="170" t="s">
        <v>14</v>
      </c>
      <c r="B89" s="168" t="s">
        <v>102</v>
      </c>
      <c r="C89" s="100" t="s">
        <v>103</v>
      </c>
      <c r="D89" s="47">
        <f t="shared" si="3"/>
        <v>50</v>
      </c>
      <c r="E89" s="48" t="s">
        <v>200</v>
      </c>
      <c r="F89" s="50" t="s">
        <v>201</v>
      </c>
      <c r="G89" s="43" t="s">
        <v>201</v>
      </c>
      <c r="H89" s="43" t="s">
        <v>201</v>
      </c>
      <c r="I89" s="50" t="s">
        <v>25</v>
      </c>
      <c r="J89" s="50"/>
      <c r="K89" s="50"/>
      <c r="L89" s="50"/>
      <c r="M89" s="50"/>
    </row>
    <row r="90" spans="1:13" customFormat="1" x14ac:dyDescent="0.25">
      <c r="A90" s="170" t="s">
        <v>14</v>
      </c>
      <c r="B90" s="168" t="s">
        <v>102</v>
      </c>
      <c r="C90" s="100" t="s">
        <v>103</v>
      </c>
      <c r="D90" s="47">
        <f t="shared" si="3"/>
        <v>51</v>
      </c>
      <c r="E90" s="48" t="s">
        <v>202</v>
      </c>
      <c r="F90" s="50" t="s">
        <v>203</v>
      </c>
      <c r="G90" s="43" t="s">
        <v>203</v>
      </c>
      <c r="H90" s="43" t="s">
        <v>203</v>
      </c>
      <c r="I90" s="50" t="s">
        <v>25</v>
      </c>
      <c r="J90" s="50"/>
      <c r="K90" s="50"/>
      <c r="L90" s="50"/>
      <c r="M90" s="50"/>
    </row>
    <row r="91" spans="1:13" customFormat="1" x14ac:dyDescent="0.25">
      <c r="A91" s="170" t="s">
        <v>14</v>
      </c>
      <c r="B91" s="168" t="s">
        <v>102</v>
      </c>
      <c r="C91" s="100" t="s">
        <v>103</v>
      </c>
      <c r="D91" s="47">
        <f t="shared" si="3"/>
        <v>52</v>
      </c>
      <c r="E91" s="48" t="s">
        <v>204</v>
      </c>
      <c r="F91" s="43" t="s">
        <v>25</v>
      </c>
      <c r="G91" s="43" t="s">
        <v>205</v>
      </c>
      <c r="H91" s="43" t="s">
        <v>25</v>
      </c>
      <c r="I91" s="50" t="s">
        <v>25</v>
      </c>
      <c r="J91" s="50"/>
      <c r="K91" s="50"/>
      <c r="L91" s="50"/>
      <c r="M91" s="50"/>
    </row>
    <row r="92" spans="1:13" customFormat="1" x14ac:dyDescent="0.25">
      <c r="A92" s="170" t="s">
        <v>14</v>
      </c>
      <c r="B92" s="168" t="s">
        <v>102</v>
      </c>
      <c r="C92" s="100" t="s">
        <v>103</v>
      </c>
      <c r="D92" s="47">
        <f t="shared" si="3"/>
        <v>53</v>
      </c>
      <c r="E92" s="48" t="s">
        <v>206</v>
      </c>
      <c r="F92" s="50" t="s">
        <v>66</v>
      </c>
      <c r="G92" s="43" t="s">
        <v>66</v>
      </c>
      <c r="H92" s="43" t="s">
        <v>66</v>
      </c>
      <c r="I92" s="50" t="s">
        <v>25</v>
      </c>
      <c r="J92" s="50"/>
      <c r="K92" s="50"/>
      <c r="L92" s="50"/>
      <c r="M92" s="50"/>
    </row>
    <row r="93" spans="1:13" customFormat="1" x14ac:dyDescent="0.25">
      <c r="A93" s="170" t="s">
        <v>14</v>
      </c>
      <c r="B93" s="168" t="s">
        <v>102</v>
      </c>
      <c r="C93" s="100" t="s">
        <v>103</v>
      </c>
      <c r="D93" s="47">
        <f t="shared" si="3"/>
        <v>54</v>
      </c>
      <c r="E93" s="48" t="s">
        <v>207</v>
      </c>
      <c r="F93" s="43" t="s">
        <v>25</v>
      </c>
      <c r="G93" s="43" t="s">
        <v>192</v>
      </c>
      <c r="H93" s="43" t="s">
        <v>25</v>
      </c>
      <c r="I93" s="50" t="s">
        <v>25</v>
      </c>
      <c r="J93" s="50"/>
      <c r="K93" s="50"/>
      <c r="L93" s="50"/>
      <c r="M93" s="50"/>
    </row>
    <row r="94" spans="1:13" customFormat="1" x14ac:dyDescent="0.25">
      <c r="A94" s="170" t="s">
        <v>14</v>
      </c>
      <c r="B94" s="168" t="s">
        <v>102</v>
      </c>
      <c r="C94" s="100" t="s">
        <v>103</v>
      </c>
      <c r="D94" s="47">
        <f t="shared" si="3"/>
        <v>55</v>
      </c>
      <c r="E94" s="48" t="s">
        <v>208</v>
      </c>
      <c r="F94" s="50" t="s">
        <v>209</v>
      </c>
      <c r="G94" s="43" t="s">
        <v>209</v>
      </c>
      <c r="H94" s="43" t="s">
        <v>209</v>
      </c>
      <c r="I94" s="50" t="s">
        <v>25</v>
      </c>
      <c r="J94" s="50"/>
      <c r="K94" s="50"/>
      <c r="L94" s="50"/>
      <c r="M94" s="50"/>
    </row>
    <row r="95" spans="1:13" customFormat="1" x14ac:dyDescent="0.25">
      <c r="A95" s="170" t="s">
        <v>14</v>
      </c>
      <c r="B95" s="168" t="s">
        <v>102</v>
      </c>
      <c r="C95" s="100" t="s">
        <v>103</v>
      </c>
      <c r="D95" s="47">
        <f t="shared" si="3"/>
        <v>56</v>
      </c>
      <c r="E95" s="48" t="s">
        <v>210</v>
      </c>
      <c r="F95" s="43" t="s">
        <v>25</v>
      </c>
      <c r="G95" s="43" t="s">
        <v>211</v>
      </c>
      <c r="H95" s="43" t="s">
        <v>25</v>
      </c>
      <c r="I95" s="50" t="s">
        <v>25</v>
      </c>
      <c r="J95" s="50"/>
      <c r="K95" s="50"/>
      <c r="L95" s="50"/>
      <c r="M95" s="50"/>
    </row>
    <row r="96" spans="1:13" customFormat="1" x14ac:dyDescent="0.25">
      <c r="A96" s="170" t="s">
        <v>14</v>
      </c>
      <c r="B96" s="168" t="s">
        <v>102</v>
      </c>
      <c r="C96" s="100" t="s">
        <v>103</v>
      </c>
      <c r="D96" s="47">
        <f t="shared" si="3"/>
        <v>57</v>
      </c>
      <c r="E96" s="48" t="s">
        <v>212</v>
      </c>
      <c r="F96" s="50" t="s">
        <v>213</v>
      </c>
      <c r="G96" s="43" t="s">
        <v>213</v>
      </c>
      <c r="H96" s="43" t="s">
        <v>213</v>
      </c>
      <c r="I96" s="50" t="s">
        <v>25</v>
      </c>
      <c r="J96" s="50"/>
      <c r="K96" s="50"/>
      <c r="L96" s="50"/>
      <c r="M96" s="50"/>
    </row>
    <row r="97" spans="1:13" customFormat="1" x14ac:dyDescent="0.25">
      <c r="A97" s="170" t="s">
        <v>14</v>
      </c>
      <c r="B97" s="168" t="s">
        <v>102</v>
      </c>
      <c r="C97" s="100" t="s">
        <v>103</v>
      </c>
      <c r="D97" s="47">
        <f t="shared" si="3"/>
        <v>58</v>
      </c>
      <c r="E97" s="48" t="s">
        <v>214</v>
      </c>
      <c r="F97" s="43" t="s">
        <v>25</v>
      </c>
      <c r="G97" s="43" t="s">
        <v>215</v>
      </c>
      <c r="H97" s="43" t="s">
        <v>25</v>
      </c>
      <c r="I97" s="50" t="s">
        <v>25</v>
      </c>
      <c r="J97" s="50"/>
      <c r="K97" s="50"/>
      <c r="L97" s="50"/>
      <c r="M97" s="50"/>
    </row>
    <row r="98" spans="1:13" customFormat="1" x14ac:dyDescent="0.25">
      <c r="A98" s="170" t="s">
        <v>14</v>
      </c>
      <c r="B98" s="168" t="s">
        <v>102</v>
      </c>
      <c r="C98" s="100" t="s">
        <v>103</v>
      </c>
      <c r="D98" s="47">
        <f t="shared" si="3"/>
        <v>59</v>
      </c>
      <c r="E98" s="48" t="s">
        <v>216</v>
      </c>
      <c r="F98" s="43" t="s">
        <v>25</v>
      </c>
      <c r="G98" s="43" t="s">
        <v>217</v>
      </c>
      <c r="H98" s="43" t="s">
        <v>25</v>
      </c>
      <c r="I98" s="50" t="s">
        <v>25</v>
      </c>
      <c r="J98" s="50"/>
      <c r="K98" s="50"/>
      <c r="L98" s="50"/>
      <c r="M98" s="50"/>
    </row>
    <row r="99" spans="1:13" customFormat="1" x14ac:dyDescent="0.25">
      <c r="A99" s="170" t="s">
        <v>14</v>
      </c>
      <c r="B99" s="168" t="s">
        <v>102</v>
      </c>
      <c r="C99" s="100" t="s">
        <v>103</v>
      </c>
      <c r="D99" s="47">
        <f t="shared" si="3"/>
        <v>60</v>
      </c>
      <c r="E99" s="48" t="s">
        <v>218</v>
      </c>
      <c r="F99" s="50" t="s">
        <v>219</v>
      </c>
      <c r="G99" s="43" t="s">
        <v>25</v>
      </c>
      <c r="H99" s="43" t="s">
        <v>25</v>
      </c>
      <c r="I99" s="50" t="s">
        <v>25</v>
      </c>
      <c r="J99" s="50"/>
      <c r="K99" s="50"/>
      <c r="L99" s="50"/>
      <c r="M99" s="50"/>
    </row>
    <row r="100" spans="1:13" customFormat="1" x14ac:dyDescent="0.25">
      <c r="A100" s="170" t="s">
        <v>14</v>
      </c>
      <c r="B100" s="168" t="s">
        <v>102</v>
      </c>
      <c r="C100" s="100" t="s">
        <v>103</v>
      </c>
      <c r="D100" s="47">
        <f t="shared" si="3"/>
        <v>61</v>
      </c>
      <c r="E100" s="48" t="s">
        <v>220</v>
      </c>
      <c r="F100" s="50" t="s">
        <v>221</v>
      </c>
      <c r="G100" s="43" t="s">
        <v>221</v>
      </c>
      <c r="H100" s="43" t="s">
        <v>221</v>
      </c>
      <c r="I100" s="50" t="s">
        <v>25</v>
      </c>
      <c r="J100" s="50"/>
      <c r="K100" s="50"/>
      <c r="L100" s="50"/>
      <c r="M100" s="50"/>
    </row>
    <row r="101" spans="1:13" customFormat="1" x14ac:dyDescent="0.25">
      <c r="A101" s="170" t="s">
        <v>14</v>
      </c>
      <c r="B101" s="168" t="s">
        <v>102</v>
      </c>
      <c r="C101" s="100" t="s">
        <v>103</v>
      </c>
      <c r="D101" s="47">
        <f t="shared" si="3"/>
        <v>62</v>
      </c>
      <c r="E101" s="48" t="s">
        <v>222</v>
      </c>
      <c r="F101" s="43" t="s">
        <v>25</v>
      </c>
      <c r="G101" s="43" t="s">
        <v>223</v>
      </c>
      <c r="H101" s="43" t="s">
        <v>25</v>
      </c>
      <c r="I101" s="50" t="s">
        <v>25</v>
      </c>
      <c r="J101" s="50"/>
      <c r="K101" s="50"/>
      <c r="L101" s="50"/>
      <c r="M101" s="50"/>
    </row>
    <row r="102" spans="1:13" customFormat="1" x14ac:dyDescent="0.25">
      <c r="A102" s="170" t="s">
        <v>14</v>
      </c>
      <c r="B102" s="168" t="s">
        <v>102</v>
      </c>
      <c r="C102" s="100" t="s">
        <v>103</v>
      </c>
      <c r="D102" s="47">
        <f t="shared" si="3"/>
        <v>63</v>
      </c>
      <c r="E102" s="48" t="s">
        <v>224</v>
      </c>
      <c r="F102" s="50" t="s">
        <v>225</v>
      </c>
      <c r="G102" s="50" t="s">
        <v>177</v>
      </c>
      <c r="H102" s="43" t="s">
        <v>25</v>
      </c>
      <c r="I102" s="50" t="s">
        <v>25</v>
      </c>
      <c r="J102" s="50"/>
      <c r="K102" s="50"/>
      <c r="L102" s="50"/>
      <c r="M102" s="50"/>
    </row>
    <row r="103" spans="1:13" customFormat="1" x14ac:dyDescent="0.25">
      <c r="A103" s="170" t="s">
        <v>14</v>
      </c>
      <c r="B103" s="168" t="s">
        <v>102</v>
      </c>
      <c r="C103" s="100" t="s">
        <v>103</v>
      </c>
      <c r="D103" s="47">
        <f t="shared" si="3"/>
        <v>64</v>
      </c>
      <c r="E103" s="48" t="s">
        <v>226</v>
      </c>
      <c r="F103" s="50" t="s">
        <v>227</v>
      </c>
      <c r="G103" s="43" t="s">
        <v>227</v>
      </c>
      <c r="H103" s="43" t="s">
        <v>227</v>
      </c>
      <c r="I103" s="50" t="s">
        <v>25</v>
      </c>
      <c r="J103" s="50"/>
      <c r="K103" s="50"/>
      <c r="L103" s="50"/>
      <c r="M103" s="50"/>
    </row>
    <row r="104" spans="1:13" customFormat="1" x14ac:dyDescent="0.25">
      <c r="A104" s="170" t="s">
        <v>14</v>
      </c>
      <c r="B104" s="168" t="s">
        <v>102</v>
      </c>
      <c r="C104" s="100" t="s">
        <v>103</v>
      </c>
      <c r="D104" s="47">
        <f t="shared" si="3"/>
        <v>65</v>
      </c>
      <c r="E104" s="48" t="s">
        <v>228</v>
      </c>
      <c r="F104" s="43" t="s">
        <v>25</v>
      </c>
      <c r="G104" s="43" t="s">
        <v>225</v>
      </c>
      <c r="H104" s="43" t="s">
        <v>25</v>
      </c>
      <c r="I104" s="50" t="s">
        <v>25</v>
      </c>
      <c r="J104" s="50"/>
      <c r="K104" s="50"/>
      <c r="L104" s="50"/>
      <c r="M104" s="50"/>
    </row>
    <row r="105" spans="1:13" customFormat="1" x14ac:dyDescent="0.25">
      <c r="A105" s="170" t="s">
        <v>14</v>
      </c>
      <c r="B105" s="168" t="s">
        <v>102</v>
      </c>
      <c r="C105" s="100" t="s">
        <v>103</v>
      </c>
      <c r="D105" s="47">
        <f t="shared" si="3"/>
        <v>66</v>
      </c>
      <c r="E105" s="48" t="s">
        <v>229</v>
      </c>
      <c r="F105" s="50" t="s">
        <v>128</v>
      </c>
      <c r="G105" s="43" t="s">
        <v>25</v>
      </c>
      <c r="H105" s="43" t="s">
        <v>128</v>
      </c>
      <c r="I105" s="50" t="s">
        <v>25</v>
      </c>
      <c r="J105" s="50"/>
      <c r="K105" s="50"/>
      <c r="L105" s="50"/>
      <c r="M105" s="50"/>
    </row>
    <row r="106" spans="1:13" customFormat="1" x14ac:dyDescent="0.25">
      <c r="A106" s="170" t="s">
        <v>14</v>
      </c>
      <c r="B106" s="168" t="s">
        <v>102</v>
      </c>
      <c r="C106" s="100" t="s">
        <v>103</v>
      </c>
      <c r="D106" s="47">
        <f t="shared" si="3"/>
        <v>67</v>
      </c>
      <c r="E106" s="48" t="s">
        <v>230</v>
      </c>
      <c r="F106" s="50" t="s">
        <v>130</v>
      </c>
      <c r="G106" s="43" t="s">
        <v>190</v>
      </c>
      <c r="H106" s="43" t="s">
        <v>25</v>
      </c>
      <c r="I106" s="50" t="s">
        <v>25</v>
      </c>
      <c r="J106" s="50"/>
      <c r="K106" s="50"/>
      <c r="L106" s="50"/>
      <c r="M106" s="50"/>
    </row>
    <row r="107" spans="1:13" customFormat="1" x14ac:dyDescent="0.25">
      <c r="A107" s="170" t="s">
        <v>14</v>
      </c>
      <c r="B107" s="168" t="s">
        <v>102</v>
      </c>
      <c r="C107" s="100" t="s">
        <v>103</v>
      </c>
      <c r="D107" s="47">
        <f t="shared" si="3"/>
        <v>68</v>
      </c>
      <c r="E107" s="48" t="s">
        <v>231</v>
      </c>
      <c r="F107" s="50" t="s">
        <v>232</v>
      </c>
      <c r="G107" s="43" t="s">
        <v>25</v>
      </c>
      <c r="H107" s="43" t="s">
        <v>25</v>
      </c>
      <c r="I107" s="50" t="s">
        <v>25</v>
      </c>
      <c r="J107" s="50"/>
      <c r="K107" s="50"/>
      <c r="L107" s="50"/>
      <c r="M107" s="50"/>
    </row>
    <row r="108" spans="1:13" customFormat="1" x14ac:dyDescent="0.25">
      <c r="A108" s="170" t="s">
        <v>14</v>
      </c>
      <c r="B108" s="168" t="s">
        <v>102</v>
      </c>
      <c r="C108" s="100" t="s">
        <v>103</v>
      </c>
      <c r="D108" s="47">
        <f t="shared" si="3"/>
        <v>69</v>
      </c>
      <c r="E108" s="48" t="s">
        <v>233</v>
      </c>
      <c r="F108" s="50" t="s">
        <v>149</v>
      </c>
      <c r="G108" s="43" t="s">
        <v>234</v>
      </c>
      <c r="H108" s="43" t="s">
        <v>25</v>
      </c>
      <c r="I108" s="50" t="s">
        <v>25</v>
      </c>
      <c r="J108" s="50"/>
      <c r="K108" s="50"/>
      <c r="L108" s="50"/>
      <c r="M108" s="50"/>
    </row>
    <row r="109" spans="1:13" customFormat="1" x14ac:dyDescent="0.25">
      <c r="A109" s="170" t="s">
        <v>14</v>
      </c>
      <c r="B109" s="168" t="s">
        <v>102</v>
      </c>
      <c r="C109" s="100" t="s">
        <v>103</v>
      </c>
      <c r="D109" s="47">
        <f t="shared" si="3"/>
        <v>70</v>
      </c>
      <c r="E109" s="48" t="s">
        <v>235</v>
      </c>
      <c r="F109" s="50" t="s">
        <v>236</v>
      </c>
      <c r="G109" s="43" t="s">
        <v>236</v>
      </c>
      <c r="H109" s="43" t="s">
        <v>236</v>
      </c>
      <c r="I109" s="50" t="s">
        <v>25</v>
      </c>
      <c r="J109" s="50"/>
      <c r="K109" s="50"/>
      <c r="L109" s="50"/>
      <c r="M109" s="50"/>
    </row>
    <row r="110" spans="1:13" customFormat="1" x14ac:dyDescent="0.25">
      <c r="A110" s="170" t="s">
        <v>14</v>
      </c>
      <c r="B110" s="168" t="s">
        <v>102</v>
      </c>
      <c r="C110" s="100" t="s">
        <v>103</v>
      </c>
      <c r="D110" s="47">
        <f t="shared" ref="D110:D173" si="4">D109+1</f>
        <v>71</v>
      </c>
      <c r="E110" s="48" t="s">
        <v>237</v>
      </c>
      <c r="F110" s="43" t="s">
        <v>25</v>
      </c>
      <c r="G110" s="43" t="s">
        <v>238</v>
      </c>
      <c r="H110" s="43" t="s">
        <v>25</v>
      </c>
      <c r="I110" s="50" t="s">
        <v>25</v>
      </c>
      <c r="J110" s="50"/>
      <c r="K110" s="50"/>
      <c r="L110" s="50"/>
      <c r="M110" s="50"/>
    </row>
    <row r="111" spans="1:13" customFormat="1" x14ac:dyDescent="0.25">
      <c r="A111" s="170" t="s">
        <v>14</v>
      </c>
      <c r="B111" s="168" t="s">
        <v>102</v>
      </c>
      <c r="C111" s="100" t="s">
        <v>103</v>
      </c>
      <c r="D111" s="47">
        <f t="shared" si="4"/>
        <v>72</v>
      </c>
      <c r="E111" s="48" t="s">
        <v>239</v>
      </c>
      <c r="F111" s="50" t="s">
        <v>68</v>
      </c>
      <c r="G111" s="50" t="s">
        <v>68</v>
      </c>
      <c r="H111" s="43" t="s">
        <v>68</v>
      </c>
      <c r="I111" s="50" t="s">
        <v>25</v>
      </c>
      <c r="J111" s="50"/>
      <c r="K111" s="50"/>
      <c r="L111" s="50"/>
      <c r="M111" s="50"/>
    </row>
    <row r="112" spans="1:13" customFormat="1" x14ac:dyDescent="0.25">
      <c r="A112" s="170" t="s">
        <v>14</v>
      </c>
      <c r="B112" s="168" t="s">
        <v>102</v>
      </c>
      <c r="C112" s="100" t="s">
        <v>103</v>
      </c>
      <c r="D112" s="47">
        <f t="shared" si="4"/>
        <v>73</v>
      </c>
      <c r="E112" s="48" t="s">
        <v>240</v>
      </c>
      <c r="F112" s="43" t="s">
        <v>25</v>
      </c>
      <c r="G112" s="50" t="s">
        <v>241</v>
      </c>
      <c r="H112" s="43" t="s">
        <v>25</v>
      </c>
      <c r="I112" s="50" t="s">
        <v>25</v>
      </c>
      <c r="J112" s="50"/>
      <c r="K112" s="50"/>
      <c r="L112" s="50"/>
      <c r="M112" s="50"/>
    </row>
    <row r="113" spans="1:13" customFormat="1" x14ac:dyDescent="0.25">
      <c r="A113" s="170" t="s">
        <v>14</v>
      </c>
      <c r="B113" s="168" t="s">
        <v>102</v>
      </c>
      <c r="C113" s="100" t="s">
        <v>103</v>
      </c>
      <c r="D113" s="47">
        <f t="shared" si="4"/>
        <v>74</v>
      </c>
      <c r="E113" s="48" t="s">
        <v>242</v>
      </c>
      <c r="F113" s="50" t="s">
        <v>243</v>
      </c>
      <c r="G113" s="43" t="s">
        <v>25</v>
      </c>
      <c r="H113" s="43" t="s">
        <v>25</v>
      </c>
      <c r="I113" s="50" t="s">
        <v>25</v>
      </c>
      <c r="J113" s="50"/>
      <c r="K113" s="50"/>
      <c r="L113" s="50"/>
      <c r="M113" s="50"/>
    </row>
    <row r="114" spans="1:13" customFormat="1" x14ac:dyDescent="0.25">
      <c r="A114" s="170" t="s">
        <v>14</v>
      </c>
      <c r="B114" s="168" t="s">
        <v>102</v>
      </c>
      <c r="C114" s="100" t="s">
        <v>103</v>
      </c>
      <c r="D114" s="47">
        <f t="shared" si="4"/>
        <v>75</v>
      </c>
      <c r="E114" s="48" t="s">
        <v>244</v>
      </c>
      <c r="F114" s="43" t="s">
        <v>25</v>
      </c>
      <c r="G114" s="50" t="s">
        <v>245</v>
      </c>
      <c r="H114" s="43" t="s">
        <v>25</v>
      </c>
      <c r="I114" s="50" t="s">
        <v>25</v>
      </c>
      <c r="J114" s="50"/>
      <c r="K114" s="50"/>
      <c r="L114" s="50"/>
      <c r="M114" s="50"/>
    </row>
    <row r="115" spans="1:13" customFormat="1" x14ac:dyDescent="0.25">
      <c r="A115" s="170" t="s">
        <v>14</v>
      </c>
      <c r="B115" s="168" t="s">
        <v>102</v>
      </c>
      <c r="C115" s="100" t="s">
        <v>103</v>
      </c>
      <c r="D115" s="47">
        <f t="shared" si="4"/>
        <v>76</v>
      </c>
      <c r="E115" s="48" t="s">
        <v>246</v>
      </c>
      <c r="F115" s="50" t="s">
        <v>247</v>
      </c>
      <c r="G115" s="50" t="s">
        <v>248</v>
      </c>
      <c r="H115" s="43" t="s">
        <v>248</v>
      </c>
      <c r="I115" s="50" t="s">
        <v>25</v>
      </c>
      <c r="J115" s="50"/>
      <c r="K115" s="50"/>
      <c r="L115" s="50"/>
      <c r="M115" s="50"/>
    </row>
    <row r="116" spans="1:13" customFormat="1" x14ac:dyDescent="0.25">
      <c r="A116" s="170" t="s">
        <v>14</v>
      </c>
      <c r="B116" s="168" t="s">
        <v>102</v>
      </c>
      <c r="C116" s="100" t="s">
        <v>103</v>
      </c>
      <c r="D116" s="47">
        <f t="shared" si="4"/>
        <v>77</v>
      </c>
      <c r="E116" s="48" t="s">
        <v>249</v>
      </c>
      <c r="F116" s="50" t="s">
        <v>250</v>
      </c>
      <c r="G116" s="43" t="s">
        <v>250</v>
      </c>
      <c r="H116" s="43" t="s">
        <v>250</v>
      </c>
      <c r="I116" s="50" t="s">
        <v>25</v>
      </c>
      <c r="J116" s="50"/>
      <c r="K116" s="50"/>
      <c r="L116" s="50"/>
      <c r="M116" s="50"/>
    </row>
    <row r="117" spans="1:13" customFormat="1" x14ac:dyDescent="0.25">
      <c r="A117" s="170" t="s">
        <v>14</v>
      </c>
      <c r="B117" s="168" t="s">
        <v>102</v>
      </c>
      <c r="C117" s="100" t="s">
        <v>103</v>
      </c>
      <c r="D117" s="47">
        <f t="shared" si="4"/>
        <v>78</v>
      </c>
      <c r="E117" s="48" t="s">
        <v>251</v>
      </c>
      <c r="F117" s="50" t="s">
        <v>252</v>
      </c>
      <c r="G117" s="50" t="s">
        <v>252</v>
      </c>
      <c r="H117" s="43" t="s">
        <v>252</v>
      </c>
      <c r="I117" s="50" t="s">
        <v>25</v>
      </c>
      <c r="J117" s="50"/>
      <c r="K117" s="50"/>
      <c r="L117" s="50"/>
      <c r="M117" s="50"/>
    </row>
    <row r="118" spans="1:13" customFormat="1" x14ac:dyDescent="0.25">
      <c r="A118" s="170" t="s">
        <v>14</v>
      </c>
      <c r="B118" s="168" t="s">
        <v>102</v>
      </c>
      <c r="C118" s="100" t="s">
        <v>103</v>
      </c>
      <c r="D118" s="47">
        <f t="shared" si="4"/>
        <v>79</v>
      </c>
      <c r="E118" s="48" t="s">
        <v>253</v>
      </c>
      <c r="F118" s="50" t="s">
        <v>254</v>
      </c>
      <c r="G118" s="50" t="s">
        <v>255</v>
      </c>
      <c r="H118" s="43" t="s">
        <v>177</v>
      </c>
      <c r="I118" s="50" t="s">
        <v>25</v>
      </c>
      <c r="J118" s="50"/>
      <c r="K118" s="50"/>
      <c r="L118" s="50"/>
      <c r="M118" s="50"/>
    </row>
    <row r="119" spans="1:13" customFormat="1" x14ac:dyDescent="0.25">
      <c r="A119" s="170" t="s">
        <v>14</v>
      </c>
      <c r="B119" s="168" t="s">
        <v>102</v>
      </c>
      <c r="C119" s="100" t="s">
        <v>103</v>
      </c>
      <c r="D119" s="47">
        <f t="shared" si="4"/>
        <v>80</v>
      </c>
      <c r="E119" s="48" t="s">
        <v>256</v>
      </c>
      <c r="F119" s="50" t="s">
        <v>257</v>
      </c>
      <c r="G119" s="43" t="s">
        <v>257</v>
      </c>
      <c r="H119" s="43" t="s">
        <v>257</v>
      </c>
      <c r="I119" s="50" t="s">
        <v>25</v>
      </c>
      <c r="J119" s="50"/>
      <c r="K119" s="50"/>
      <c r="L119" s="50"/>
      <c r="M119" s="50"/>
    </row>
    <row r="120" spans="1:13" customFormat="1" x14ac:dyDescent="0.25">
      <c r="A120" s="170" t="s">
        <v>14</v>
      </c>
      <c r="B120" s="168" t="s">
        <v>102</v>
      </c>
      <c r="C120" s="100" t="s">
        <v>103</v>
      </c>
      <c r="D120" s="47">
        <f t="shared" si="4"/>
        <v>81</v>
      </c>
      <c r="E120" s="48" t="s">
        <v>258</v>
      </c>
      <c r="F120" s="50" t="s">
        <v>71</v>
      </c>
      <c r="G120" s="50" t="s">
        <v>71</v>
      </c>
      <c r="H120" s="43" t="s">
        <v>71</v>
      </c>
      <c r="I120" s="50" t="s">
        <v>25</v>
      </c>
      <c r="J120" s="50"/>
      <c r="K120" s="50"/>
      <c r="L120" s="50"/>
      <c r="M120" s="50"/>
    </row>
    <row r="121" spans="1:13" customFormat="1" x14ac:dyDescent="0.25">
      <c r="A121" s="170" t="s">
        <v>14</v>
      </c>
      <c r="B121" s="168" t="s">
        <v>102</v>
      </c>
      <c r="C121" s="100" t="s">
        <v>103</v>
      </c>
      <c r="D121" s="47">
        <f t="shared" si="4"/>
        <v>82</v>
      </c>
      <c r="E121" s="48" t="s">
        <v>259</v>
      </c>
      <c r="F121" s="50" t="s">
        <v>260</v>
      </c>
      <c r="G121" s="50" t="s">
        <v>261</v>
      </c>
      <c r="H121" s="43" t="s">
        <v>25</v>
      </c>
      <c r="I121" s="50" t="s">
        <v>25</v>
      </c>
      <c r="J121" s="50"/>
      <c r="K121" s="50"/>
      <c r="L121" s="50"/>
      <c r="M121" s="50"/>
    </row>
    <row r="122" spans="1:13" customFormat="1" x14ac:dyDescent="0.25">
      <c r="A122" s="170" t="s">
        <v>14</v>
      </c>
      <c r="B122" s="168" t="s">
        <v>102</v>
      </c>
      <c r="C122" s="100" t="s">
        <v>103</v>
      </c>
      <c r="D122" s="47">
        <f t="shared" si="4"/>
        <v>83</v>
      </c>
      <c r="E122" s="48" t="s">
        <v>262</v>
      </c>
      <c r="F122" s="50" t="s">
        <v>263</v>
      </c>
      <c r="G122" s="43" t="s">
        <v>25</v>
      </c>
      <c r="H122" s="43" t="s">
        <v>25</v>
      </c>
      <c r="I122" s="50" t="s">
        <v>25</v>
      </c>
      <c r="J122" s="50"/>
      <c r="K122" s="50"/>
      <c r="L122" s="50"/>
      <c r="M122" s="50"/>
    </row>
    <row r="123" spans="1:13" customFormat="1" x14ac:dyDescent="0.25">
      <c r="A123" s="170" t="s">
        <v>14</v>
      </c>
      <c r="B123" s="168" t="s">
        <v>102</v>
      </c>
      <c r="C123" s="100" t="s">
        <v>103</v>
      </c>
      <c r="D123" s="47">
        <f t="shared" si="4"/>
        <v>84</v>
      </c>
      <c r="E123" s="48" t="s">
        <v>264</v>
      </c>
      <c r="F123" s="50" t="s">
        <v>265</v>
      </c>
      <c r="G123" s="43" t="s">
        <v>265</v>
      </c>
      <c r="H123" s="43" t="s">
        <v>265</v>
      </c>
      <c r="I123" s="50" t="s">
        <v>25</v>
      </c>
      <c r="J123" s="50"/>
      <c r="K123" s="50"/>
      <c r="L123" s="50"/>
      <c r="M123" s="50"/>
    </row>
    <row r="124" spans="1:13" customFormat="1" x14ac:dyDescent="0.25">
      <c r="A124" s="170" t="s">
        <v>14</v>
      </c>
      <c r="B124" s="168" t="s">
        <v>102</v>
      </c>
      <c r="C124" s="100" t="s">
        <v>103</v>
      </c>
      <c r="D124" s="47">
        <f t="shared" si="4"/>
        <v>85</v>
      </c>
      <c r="E124" s="48" t="s">
        <v>266</v>
      </c>
      <c r="F124" s="50" t="s">
        <v>267</v>
      </c>
      <c r="G124" s="43" t="s">
        <v>254</v>
      </c>
      <c r="H124" s="43" t="s">
        <v>25</v>
      </c>
      <c r="I124" s="50" t="s">
        <v>25</v>
      </c>
      <c r="J124" s="50"/>
      <c r="K124" s="50"/>
      <c r="L124" s="50"/>
      <c r="M124" s="50"/>
    </row>
    <row r="125" spans="1:13" customFormat="1" x14ac:dyDescent="0.25">
      <c r="A125" s="170" t="s">
        <v>14</v>
      </c>
      <c r="B125" s="168" t="s">
        <v>102</v>
      </c>
      <c r="C125" s="100" t="s">
        <v>103</v>
      </c>
      <c r="D125" s="47">
        <f t="shared" si="4"/>
        <v>86</v>
      </c>
      <c r="E125" s="48" t="s">
        <v>268</v>
      </c>
      <c r="F125" s="50" t="s">
        <v>269</v>
      </c>
      <c r="G125" s="43" t="s">
        <v>270</v>
      </c>
      <c r="H125" s="43" t="s">
        <v>25</v>
      </c>
      <c r="I125" s="50" t="s">
        <v>25</v>
      </c>
      <c r="J125" s="50"/>
      <c r="K125" s="50"/>
      <c r="L125" s="50"/>
      <c r="M125" s="50"/>
    </row>
    <row r="126" spans="1:13" customFormat="1" x14ac:dyDescent="0.25">
      <c r="A126" s="170" t="s">
        <v>14</v>
      </c>
      <c r="B126" s="168" t="s">
        <v>102</v>
      </c>
      <c r="C126" s="100" t="s">
        <v>103</v>
      </c>
      <c r="D126" s="47">
        <f t="shared" si="4"/>
        <v>87</v>
      </c>
      <c r="E126" s="48" t="s">
        <v>271</v>
      </c>
      <c r="F126" s="50" t="s">
        <v>211</v>
      </c>
      <c r="G126" s="43" t="s">
        <v>25</v>
      </c>
      <c r="H126" s="43" t="s">
        <v>25</v>
      </c>
      <c r="I126" s="50" t="s">
        <v>25</v>
      </c>
      <c r="J126" s="50"/>
      <c r="K126" s="50"/>
      <c r="L126" s="50"/>
      <c r="M126" s="50"/>
    </row>
    <row r="127" spans="1:13" customFormat="1" x14ac:dyDescent="0.25">
      <c r="A127" s="170" t="s">
        <v>14</v>
      </c>
      <c r="B127" s="168" t="s">
        <v>102</v>
      </c>
      <c r="C127" s="100" t="s">
        <v>103</v>
      </c>
      <c r="D127" s="47">
        <f t="shared" si="4"/>
        <v>88</v>
      </c>
      <c r="E127" s="48" t="s">
        <v>272</v>
      </c>
      <c r="F127" s="50" t="s">
        <v>273</v>
      </c>
      <c r="G127" s="43" t="s">
        <v>273</v>
      </c>
      <c r="H127" s="43" t="s">
        <v>273</v>
      </c>
      <c r="I127" s="50" t="s">
        <v>25</v>
      </c>
      <c r="J127" s="50"/>
      <c r="K127" s="50"/>
      <c r="L127" s="50"/>
      <c r="M127" s="50"/>
    </row>
    <row r="128" spans="1:13" customFormat="1" x14ac:dyDescent="0.25">
      <c r="A128" s="170" t="s">
        <v>14</v>
      </c>
      <c r="B128" s="168" t="s">
        <v>102</v>
      </c>
      <c r="C128" s="100" t="s">
        <v>103</v>
      </c>
      <c r="D128" s="47">
        <f t="shared" si="4"/>
        <v>89</v>
      </c>
      <c r="E128" s="48" t="s">
        <v>274</v>
      </c>
      <c r="F128" s="50" t="s">
        <v>275</v>
      </c>
      <c r="G128" s="43" t="s">
        <v>25</v>
      </c>
      <c r="H128" s="43" t="s">
        <v>25</v>
      </c>
      <c r="I128" s="50" t="s">
        <v>25</v>
      </c>
      <c r="J128" s="50"/>
      <c r="K128" s="50"/>
      <c r="L128" s="50"/>
      <c r="M128" s="50"/>
    </row>
    <row r="129" spans="1:13" customFormat="1" x14ac:dyDescent="0.25">
      <c r="A129" s="170" t="s">
        <v>14</v>
      </c>
      <c r="B129" s="168" t="s">
        <v>102</v>
      </c>
      <c r="C129" s="100" t="s">
        <v>103</v>
      </c>
      <c r="D129" s="47">
        <f t="shared" si="4"/>
        <v>90</v>
      </c>
      <c r="E129" s="48" t="s">
        <v>276</v>
      </c>
      <c r="F129" s="50" t="s">
        <v>25</v>
      </c>
      <c r="G129" s="43" t="s">
        <v>277</v>
      </c>
      <c r="H129" s="50" t="s">
        <v>25</v>
      </c>
      <c r="I129" s="50" t="s">
        <v>25</v>
      </c>
      <c r="J129" s="50"/>
      <c r="K129" s="50"/>
      <c r="L129" s="50"/>
      <c r="M129" s="50"/>
    </row>
    <row r="130" spans="1:13" customFormat="1" x14ac:dyDescent="0.25">
      <c r="A130" s="170" t="s">
        <v>14</v>
      </c>
      <c r="B130" s="168" t="s">
        <v>102</v>
      </c>
      <c r="C130" s="100" t="s">
        <v>103</v>
      </c>
      <c r="D130" s="47">
        <f t="shared" si="4"/>
        <v>91</v>
      </c>
      <c r="E130" s="48" t="s">
        <v>278</v>
      </c>
      <c r="F130" s="50" t="s">
        <v>79</v>
      </c>
      <c r="G130" s="43" t="s">
        <v>79</v>
      </c>
      <c r="H130" s="43" t="s">
        <v>79</v>
      </c>
      <c r="I130" s="50" t="s">
        <v>25</v>
      </c>
      <c r="J130" s="50"/>
      <c r="K130" s="50"/>
      <c r="L130" s="50"/>
      <c r="M130" s="50"/>
    </row>
    <row r="131" spans="1:13" customFormat="1" x14ac:dyDescent="0.25">
      <c r="A131" s="170" t="s">
        <v>14</v>
      </c>
      <c r="B131" s="168" t="s">
        <v>102</v>
      </c>
      <c r="C131" s="100" t="s">
        <v>103</v>
      </c>
      <c r="D131" s="47">
        <f t="shared" si="4"/>
        <v>92</v>
      </c>
      <c r="E131" s="48" t="s">
        <v>279</v>
      </c>
      <c r="F131" s="50" t="s">
        <v>25</v>
      </c>
      <c r="G131" s="43" t="s">
        <v>219</v>
      </c>
      <c r="H131" s="50" t="s">
        <v>25</v>
      </c>
      <c r="I131" s="50" t="s">
        <v>25</v>
      </c>
      <c r="J131" s="50"/>
      <c r="K131" s="50"/>
      <c r="L131" s="50"/>
      <c r="M131" s="50"/>
    </row>
    <row r="132" spans="1:13" customFormat="1" x14ac:dyDescent="0.25">
      <c r="A132" s="170" t="s">
        <v>14</v>
      </c>
      <c r="B132" s="168" t="s">
        <v>102</v>
      </c>
      <c r="C132" s="100" t="s">
        <v>103</v>
      </c>
      <c r="D132" s="47">
        <f t="shared" si="4"/>
        <v>93</v>
      </c>
      <c r="E132" s="48" t="s">
        <v>280</v>
      </c>
      <c r="F132" s="50" t="s">
        <v>25</v>
      </c>
      <c r="G132" s="43" t="s">
        <v>281</v>
      </c>
      <c r="H132" s="50" t="s">
        <v>25</v>
      </c>
      <c r="I132" s="50" t="s">
        <v>25</v>
      </c>
      <c r="J132" s="50"/>
      <c r="K132" s="50"/>
      <c r="L132" s="50"/>
      <c r="M132" s="50"/>
    </row>
    <row r="133" spans="1:13" customFormat="1" x14ac:dyDescent="0.25">
      <c r="A133" s="170" t="s">
        <v>14</v>
      </c>
      <c r="B133" s="168" t="s">
        <v>102</v>
      </c>
      <c r="C133" s="100" t="s">
        <v>103</v>
      </c>
      <c r="D133" s="47">
        <f t="shared" si="4"/>
        <v>94</v>
      </c>
      <c r="E133" s="48" t="s">
        <v>282</v>
      </c>
      <c r="F133" s="50" t="s">
        <v>283</v>
      </c>
      <c r="G133" s="43" t="s">
        <v>283</v>
      </c>
      <c r="H133" s="43" t="s">
        <v>283</v>
      </c>
      <c r="I133" s="50" t="s">
        <v>25</v>
      </c>
      <c r="J133" s="50"/>
      <c r="K133" s="50"/>
      <c r="L133" s="50"/>
      <c r="M133" s="50"/>
    </row>
    <row r="134" spans="1:13" customFormat="1" x14ac:dyDescent="0.25">
      <c r="A134" s="170" t="s">
        <v>14</v>
      </c>
      <c r="B134" s="168" t="s">
        <v>102</v>
      </c>
      <c r="C134" s="100" t="s">
        <v>103</v>
      </c>
      <c r="D134" s="47">
        <f t="shared" si="4"/>
        <v>95</v>
      </c>
      <c r="E134" s="48" t="s">
        <v>284</v>
      </c>
      <c r="F134" s="50" t="s">
        <v>285</v>
      </c>
      <c r="G134" s="43" t="s">
        <v>285</v>
      </c>
      <c r="H134" s="43" t="s">
        <v>285</v>
      </c>
      <c r="I134" s="50" t="s">
        <v>25</v>
      </c>
      <c r="J134" s="50"/>
      <c r="K134" s="50"/>
      <c r="L134" s="50"/>
      <c r="M134" s="50"/>
    </row>
    <row r="135" spans="1:13" customFormat="1" x14ac:dyDescent="0.25">
      <c r="A135" s="170" t="s">
        <v>14</v>
      </c>
      <c r="B135" s="168" t="s">
        <v>102</v>
      </c>
      <c r="C135" s="100" t="s">
        <v>103</v>
      </c>
      <c r="D135" s="47">
        <f t="shared" si="4"/>
        <v>96</v>
      </c>
      <c r="E135" s="48" t="s">
        <v>286</v>
      </c>
      <c r="F135" s="50" t="s">
        <v>123</v>
      </c>
      <c r="G135" s="43" t="s">
        <v>163</v>
      </c>
      <c r="H135" s="43" t="s">
        <v>163</v>
      </c>
      <c r="I135" s="50" t="s">
        <v>25</v>
      </c>
      <c r="J135" s="50"/>
      <c r="K135" s="50"/>
      <c r="L135" s="50"/>
      <c r="M135" s="50"/>
    </row>
    <row r="136" spans="1:13" customFormat="1" x14ac:dyDescent="0.25">
      <c r="A136" s="170" t="s">
        <v>14</v>
      </c>
      <c r="B136" s="168" t="s">
        <v>102</v>
      </c>
      <c r="C136" s="100" t="s">
        <v>103</v>
      </c>
      <c r="D136" s="47">
        <f t="shared" si="4"/>
        <v>97</v>
      </c>
      <c r="E136" s="48" t="s">
        <v>287</v>
      </c>
      <c r="F136" s="50" t="s">
        <v>288</v>
      </c>
      <c r="G136" s="43" t="s">
        <v>288</v>
      </c>
      <c r="H136" s="43" t="s">
        <v>288</v>
      </c>
      <c r="I136" s="50" t="s">
        <v>25</v>
      </c>
      <c r="J136" s="50"/>
      <c r="K136" s="50"/>
      <c r="L136" s="50"/>
      <c r="M136" s="50"/>
    </row>
    <row r="137" spans="1:13" s="155" customFormat="1" x14ac:dyDescent="0.25">
      <c r="A137" s="170" t="s">
        <v>14</v>
      </c>
      <c r="B137" s="168" t="s">
        <v>102</v>
      </c>
      <c r="C137" s="100" t="s">
        <v>103</v>
      </c>
      <c r="D137" s="47">
        <f t="shared" si="4"/>
        <v>98</v>
      </c>
      <c r="E137" s="152" t="s">
        <v>289</v>
      </c>
      <c r="F137" s="153" t="s">
        <v>199</v>
      </c>
      <c r="G137" s="154" t="s">
        <v>263</v>
      </c>
      <c r="H137" s="154" t="s">
        <v>143</v>
      </c>
      <c r="I137" s="153" t="s">
        <v>25</v>
      </c>
      <c r="J137" s="153"/>
      <c r="K137" s="153"/>
      <c r="L137" s="153"/>
      <c r="M137" s="153"/>
    </row>
    <row r="138" spans="1:13" customFormat="1" x14ac:dyDescent="0.25">
      <c r="A138" s="170" t="s">
        <v>14</v>
      </c>
      <c r="B138" s="168" t="s">
        <v>102</v>
      </c>
      <c r="C138" s="100" t="s">
        <v>103</v>
      </c>
      <c r="D138" s="47">
        <f t="shared" si="4"/>
        <v>99</v>
      </c>
      <c r="E138" s="48" t="s">
        <v>290</v>
      </c>
      <c r="F138" s="50" t="s">
        <v>291</v>
      </c>
      <c r="G138" s="43" t="s">
        <v>292</v>
      </c>
      <c r="H138" s="43" t="s">
        <v>292</v>
      </c>
      <c r="I138" s="50" t="s">
        <v>25</v>
      </c>
      <c r="J138" s="50"/>
      <c r="K138" s="50"/>
      <c r="L138" s="50"/>
      <c r="M138" s="50"/>
    </row>
    <row r="139" spans="1:13" customFormat="1" x14ac:dyDescent="0.25">
      <c r="A139" s="170" t="s">
        <v>14</v>
      </c>
      <c r="B139" s="168" t="s">
        <v>102</v>
      </c>
      <c r="C139" s="100" t="s">
        <v>103</v>
      </c>
      <c r="D139" s="47">
        <f t="shared" si="4"/>
        <v>100</v>
      </c>
      <c r="E139" s="48" t="s">
        <v>293</v>
      </c>
      <c r="F139" s="50" t="s">
        <v>294</v>
      </c>
      <c r="G139" s="43" t="s">
        <v>295</v>
      </c>
      <c r="H139" s="43" t="s">
        <v>25</v>
      </c>
      <c r="I139" s="50" t="s">
        <v>25</v>
      </c>
      <c r="J139" s="50"/>
      <c r="K139" s="50"/>
      <c r="L139" s="50"/>
      <c r="M139" s="50"/>
    </row>
    <row r="140" spans="1:13" customFormat="1" x14ac:dyDescent="0.25">
      <c r="A140" s="170" t="s">
        <v>14</v>
      </c>
      <c r="B140" s="168" t="s">
        <v>102</v>
      </c>
      <c r="C140" s="100" t="s">
        <v>103</v>
      </c>
      <c r="D140" s="47">
        <f t="shared" si="4"/>
        <v>101</v>
      </c>
      <c r="E140" s="48" t="s">
        <v>296</v>
      </c>
      <c r="F140" s="43" t="s">
        <v>25</v>
      </c>
      <c r="G140" s="43" t="s">
        <v>243</v>
      </c>
      <c r="H140" s="43" t="s">
        <v>25</v>
      </c>
      <c r="I140" s="50" t="s">
        <v>25</v>
      </c>
      <c r="J140" s="50"/>
      <c r="K140" s="50"/>
      <c r="L140" s="50"/>
      <c r="M140" s="50"/>
    </row>
    <row r="141" spans="1:13" customFormat="1" x14ac:dyDescent="0.25">
      <c r="A141" s="170" t="s">
        <v>14</v>
      </c>
      <c r="B141" s="168" t="s">
        <v>102</v>
      </c>
      <c r="C141" s="100" t="s">
        <v>103</v>
      </c>
      <c r="D141" s="47">
        <f t="shared" si="4"/>
        <v>102</v>
      </c>
      <c r="E141" s="48" t="s">
        <v>297</v>
      </c>
      <c r="F141" s="50" t="s">
        <v>298</v>
      </c>
      <c r="G141" s="43" t="s">
        <v>298</v>
      </c>
      <c r="H141" s="43" t="s">
        <v>298</v>
      </c>
      <c r="I141" s="50" t="s">
        <v>25</v>
      </c>
      <c r="J141" s="50"/>
      <c r="K141" s="50"/>
      <c r="L141" s="50"/>
      <c r="M141" s="50"/>
    </row>
    <row r="142" spans="1:13" customFormat="1" x14ac:dyDescent="0.25">
      <c r="A142" s="170" t="s">
        <v>14</v>
      </c>
      <c r="B142" s="168" t="s">
        <v>102</v>
      </c>
      <c r="C142" s="100" t="s">
        <v>103</v>
      </c>
      <c r="D142" s="47">
        <f t="shared" si="4"/>
        <v>103</v>
      </c>
      <c r="E142" s="48" t="s">
        <v>299</v>
      </c>
      <c r="F142" s="43" t="s">
        <v>25</v>
      </c>
      <c r="G142" s="43" t="s">
        <v>294</v>
      </c>
      <c r="H142" s="43" t="s">
        <v>25</v>
      </c>
      <c r="I142" s="50" t="s">
        <v>25</v>
      </c>
      <c r="J142" s="50"/>
      <c r="K142" s="50"/>
      <c r="L142" s="50"/>
      <c r="M142" s="50"/>
    </row>
    <row r="143" spans="1:13" customFormat="1" x14ac:dyDescent="0.25">
      <c r="A143" s="170" t="s">
        <v>14</v>
      </c>
      <c r="B143" s="168" t="s">
        <v>102</v>
      </c>
      <c r="C143" s="100" t="s">
        <v>103</v>
      </c>
      <c r="D143" s="47">
        <f t="shared" si="4"/>
        <v>104</v>
      </c>
      <c r="E143" s="48" t="s">
        <v>300</v>
      </c>
      <c r="F143" s="50" t="s">
        <v>301</v>
      </c>
      <c r="G143" s="43" t="s">
        <v>25</v>
      </c>
      <c r="H143" s="43" t="s">
        <v>25</v>
      </c>
      <c r="I143" s="50" t="s">
        <v>25</v>
      </c>
      <c r="J143" s="50"/>
      <c r="K143" s="50"/>
      <c r="L143" s="50"/>
      <c r="M143" s="50"/>
    </row>
    <row r="144" spans="1:13" customFormat="1" x14ac:dyDescent="0.25">
      <c r="A144" s="170" t="s">
        <v>14</v>
      </c>
      <c r="B144" s="168" t="s">
        <v>102</v>
      </c>
      <c r="C144" s="100" t="s">
        <v>103</v>
      </c>
      <c r="D144" s="47">
        <f t="shared" si="4"/>
        <v>105</v>
      </c>
      <c r="E144" s="48" t="s">
        <v>302</v>
      </c>
      <c r="F144" s="50" t="s">
        <v>303</v>
      </c>
      <c r="G144" s="43" t="s">
        <v>303</v>
      </c>
      <c r="H144" s="43" t="s">
        <v>303</v>
      </c>
      <c r="I144" s="50" t="s">
        <v>25</v>
      </c>
      <c r="J144" s="50"/>
      <c r="K144" s="50"/>
      <c r="L144" s="50"/>
      <c r="M144" s="50"/>
    </row>
    <row r="145" spans="1:13" customFormat="1" x14ac:dyDescent="0.25">
      <c r="A145" s="170" t="s">
        <v>14</v>
      </c>
      <c r="B145" s="168" t="s">
        <v>102</v>
      </c>
      <c r="C145" s="100" t="s">
        <v>103</v>
      </c>
      <c r="D145" s="47">
        <f t="shared" si="4"/>
        <v>106</v>
      </c>
      <c r="E145" s="48" t="s">
        <v>304</v>
      </c>
      <c r="F145" s="50" t="s">
        <v>25</v>
      </c>
      <c r="G145" s="43" t="s">
        <v>301</v>
      </c>
      <c r="H145" s="43" t="s">
        <v>25</v>
      </c>
      <c r="I145" s="50" t="s">
        <v>25</v>
      </c>
      <c r="J145" s="50"/>
      <c r="K145" s="50"/>
      <c r="L145" s="50"/>
      <c r="M145" s="50"/>
    </row>
    <row r="146" spans="1:13" customFormat="1" x14ac:dyDescent="0.25">
      <c r="A146" s="170" t="s">
        <v>14</v>
      </c>
      <c r="B146" s="168" t="s">
        <v>102</v>
      </c>
      <c r="C146" s="100" t="s">
        <v>103</v>
      </c>
      <c r="D146" s="47">
        <f t="shared" si="4"/>
        <v>107</v>
      </c>
      <c r="E146" s="48" t="s">
        <v>305</v>
      </c>
      <c r="F146" s="50" t="s">
        <v>25</v>
      </c>
      <c r="G146" s="43" t="s">
        <v>306</v>
      </c>
      <c r="H146" s="43" t="s">
        <v>25</v>
      </c>
      <c r="I146" s="50" t="s">
        <v>25</v>
      </c>
      <c r="J146" s="50"/>
      <c r="K146" s="50"/>
      <c r="L146" s="50"/>
      <c r="M146" s="50"/>
    </row>
    <row r="147" spans="1:13" customFormat="1" x14ac:dyDescent="0.25">
      <c r="A147" s="170" t="s">
        <v>14</v>
      </c>
      <c r="B147" s="168" t="s">
        <v>102</v>
      </c>
      <c r="C147" s="100" t="s">
        <v>103</v>
      </c>
      <c r="D147" s="47">
        <f t="shared" si="4"/>
        <v>108</v>
      </c>
      <c r="E147" s="48" t="s">
        <v>307</v>
      </c>
      <c r="F147" s="50" t="s">
        <v>308</v>
      </c>
      <c r="G147" s="43" t="s">
        <v>308</v>
      </c>
      <c r="H147" s="43" t="s">
        <v>308</v>
      </c>
      <c r="I147" s="50" t="s">
        <v>25</v>
      </c>
      <c r="J147" s="50"/>
      <c r="K147" s="50"/>
      <c r="L147" s="50"/>
      <c r="M147" s="50"/>
    </row>
    <row r="148" spans="1:13" customFormat="1" x14ac:dyDescent="0.25">
      <c r="A148" s="170" t="s">
        <v>14</v>
      </c>
      <c r="B148" s="168" t="s">
        <v>102</v>
      </c>
      <c r="C148" s="100" t="s">
        <v>103</v>
      </c>
      <c r="D148" s="47">
        <f t="shared" si="4"/>
        <v>109</v>
      </c>
      <c r="E148" s="48" t="s">
        <v>309</v>
      </c>
      <c r="F148" s="50" t="s">
        <v>174</v>
      </c>
      <c r="G148" s="43" t="s">
        <v>25</v>
      </c>
      <c r="H148" s="43" t="s">
        <v>25</v>
      </c>
      <c r="I148" s="50" t="s">
        <v>25</v>
      </c>
      <c r="J148" s="50"/>
      <c r="K148" s="50"/>
      <c r="L148" s="50"/>
      <c r="M148" s="50"/>
    </row>
    <row r="149" spans="1:13" customFormat="1" x14ac:dyDescent="0.25">
      <c r="A149" s="170" t="s">
        <v>14</v>
      </c>
      <c r="B149" s="168" t="s">
        <v>102</v>
      </c>
      <c r="C149" s="100" t="s">
        <v>103</v>
      </c>
      <c r="D149" s="47">
        <f t="shared" si="4"/>
        <v>110</v>
      </c>
      <c r="E149" s="48" t="s">
        <v>310</v>
      </c>
      <c r="F149" s="50" t="s">
        <v>311</v>
      </c>
      <c r="G149" s="43" t="s">
        <v>311</v>
      </c>
      <c r="H149" s="43" t="s">
        <v>311</v>
      </c>
      <c r="I149" s="50" t="s">
        <v>25</v>
      </c>
      <c r="J149" s="50"/>
      <c r="K149" s="50"/>
      <c r="L149" s="50"/>
      <c r="M149" s="50"/>
    </row>
    <row r="150" spans="1:13" customFormat="1" x14ac:dyDescent="0.25">
      <c r="A150" s="170" t="s">
        <v>14</v>
      </c>
      <c r="B150" s="168" t="s">
        <v>102</v>
      </c>
      <c r="C150" s="100" t="s">
        <v>103</v>
      </c>
      <c r="D150" s="47">
        <f t="shared" si="4"/>
        <v>111</v>
      </c>
      <c r="E150" s="48" t="s">
        <v>312</v>
      </c>
      <c r="F150" s="50" t="s">
        <v>25</v>
      </c>
      <c r="G150" s="43" t="s">
        <v>313</v>
      </c>
      <c r="H150" s="43" t="s">
        <v>25</v>
      </c>
      <c r="I150" s="50" t="s">
        <v>25</v>
      </c>
      <c r="J150" s="50"/>
      <c r="K150" s="50"/>
      <c r="L150" s="50"/>
      <c r="M150" s="50"/>
    </row>
    <row r="151" spans="1:13" customFormat="1" x14ac:dyDescent="0.25">
      <c r="A151" s="170" t="s">
        <v>14</v>
      </c>
      <c r="B151" s="168" t="s">
        <v>102</v>
      </c>
      <c r="C151" s="100" t="s">
        <v>103</v>
      </c>
      <c r="D151" s="47">
        <f t="shared" si="4"/>
        <v>112</v>
      </c>
      <c r="E151" s="48" t="s">
        <v>314</v>
      </c>
      <c r="F151" s="50" t="s">
        <v>306</v>
      </c>
      <c r="G151" s="43" t="s">
        <v>315</v>
      </c>
      <c r="H151" s="43" t="s">
        <v>25</v>
      </c>
      <c r="I151" s="50" t="s">
        <v>25</v>
      </c>
      <c r="J151" s="50"/>
      <c r="K151" s="50"/>
      <c r="L151" s="50"/>
      <c r="M151" s="50"/>
    </row>
    <row r="152" spans="1:13" customFormat="1" x14ac:dyDescent="0.25">
      <c r="A152" s="170" t="s">
        <v>14</v>
      </c>
      <c r="B152" s="168" t="s">
        <v>102</v>
      </c>
      <c r="C152" s="100" t="s">
        <v>103</v>
      </c>
      <c r="D152" s="47">
        <f t="shared" si="4"/>
        <v>113</v>
      </c>
      <c r="E152" s="48" t="s">
        <v>316</v>
      </c>
      <c r="F152" s="50" t="s">
        <v>136</v>
      </c>
      <c r="G152" s="43" t="s">
        <v>25</v>
      </c>
      <c r="H152" s="43" t="s">
        <v>25</v>
      </c>
      <c r="I152" s="50" t="s">
        <v>25</v>
      </c>
      <c r="J152" s="50"/>
      <c r="K152" s="50"/>
      <c r="L152" s="50"/>
      <c r="M152" s="50"/>
    </row>
    <row r="153" spans="1:13" customFormat="1" x14ac:dyDescent="0.25">
      <c r="A153" s="170" t="s">
        <v>14</v>
      </c>
      <c r="B153" s="168" t="s">
        <v>102</v>
      </c>
      <c r="C153" s="100" t="s">
        <v>103</v>
      </c>
      <c r="D153" s="47">
        <f t="shared" si="4"/>
        <v>114</v>
      </c>
      <c r="E153" s="48" t="s">
        <v>317</v>
      </c>
      <c r="F153" s="50" t="s">
        <v>77</v>
      </c>
      <c r="G153" s="43" t="s">
        <v>77</v>
      </c>
      <c r="H153" s="43" t="s">
        <v>77</v>
      </c>
      <c r="I153" s="50" t="s">
        <v>25</v>
      </c>
      <c r="J153" s="50"/>
      <c r="K153" s="50"/>
      <c r="L153" s="50"/>
      <c r="M153" s="50"/>
    </row>
    <row r="154" spans="1:13" customFormat="1" x14ac:dyDescent="0.25">
      <c r="A154" s="170" t="s">
        <v>14</v>
      </c>
      <c r="B154" s="168" t="s">
        <v>102</v>
      </c>
      <c r="C154" s="100" t="s">
        <v>103</v>
      </c>
      <c r="D154" s="47">
        <f t="shared" si="4"/>
        <v>115</v>
      </c>
      <c r="E154" s="48" t="s">
        <v>318</v>
      </c>
      <c r="F154" s="50" t="s">
        <v>25</v>
      </c>
      <c r="G154" s="43" t="s">
        <v>319</v>
      </c>
      <c r="H154" s="43" t="s">
        <v>25</v>
      </c>
      <c r="I154" s="50" t="s">
        <v>25</v>
      </c>
      <c r="J154" s="50"/>
      <c r="K154" s="50"/>
      <c r="L154" s="50"/>
      <c r="M154" s="50"/>
    </row>
    <row r="155" spans="1:13" customFormat="1" x14ac:dyDescent="0.25">
      <c r="A155" s="170" t="s">
        <v>14</v>
      </c>
      <c r="B155" s="168" t="s">
        <v>102</v>
      </c>
      <c r="C155" s="100" t="s">
        <v>103</v>
      </c>
      <c r="D155" s="47">
        <f t="shared" si="4"/>
        <v>116</v>
      </c>
      <c r="E155" s="48" t="s">
        <v>320</v>
      </c>
      <c r="F155" s="50" t="s">
        <v>143</v>
      </c>
      <c r="G155" s="43" t="s">
        <v>232</v>
      </c>
      <c r="H155" s="43" t="s">
        <v>232</v>
      </c>
      <c r="I155" s="50" t="s">
        <v>25</v>
      </c>
      <c r="J155" s="50"/>
      <c r="K155" s="50"/>
      <c r="L155" s="50"/>
      <c r="M155" s="50"/>
    </row>
    <row r="156" spans="1:13" customFormat="1" x14ac:dyDescent="0.25">
      <c r="A156" s="170" t="s">
        <v>14</v>
      </c>
      <c r="B156" s="168" t="s">
        <v>102</v>
      </c>
      <c r="C156" s="100" t="s">
        <v>103</v>
      </c>
      <c r="D156" s="47">
        <f t="shared" si="4"/>
        <v>117</v>
      </c>
      <c r="E156" s="48" t="s">
        <v>321</v>
      </c>
      <c r="F156" s="50" t="s">
        <v>25</v>
      </c>
      <c r="G156" s="43" t="s">
        <v>322</v>
      </c>
      <c r="H156" s="43" t="s">
        <v>25</v>
      </c>
      <c r="I156" s="50" t="s">
        <v>25</v>
      </c>
      <c r="J156" s="50"/>
      <c r="K156" s="50"/>
      <c r="L156" s="50"/>
      <c r="M156" s="50"/>
    </row>
    <row r="157" spans="1:13" customFormat="1" x14ac:dyDescent="0.25">
      <c r="A157" s="170" t="s">
        <v>14</v>
      </c>
      <c r="B157" s="168" t="s">
        <v>102</v>
      </c>
      <c r="C157" s="100" t="s">
        <v>103</v>
      </c>
      <c r="D157" s="47">
        <f t="shared" si="4"/>
        <v>118</v>
      </c>
      <c r="E157" s="48" t="s">
        <v>323</v>
      </c>
      <c r="F157" s="50" t="s">
        <v>324</v>
      </c>
      <c r="G157" s="43" t="s">
        <v>324</v>
      </c>
      <c r="H157" s="43" t="s">
        <v>324</v>
      </c>
      <c r="I157" s="50" t="s">
        <v>25</v>
      </c>
      <c r="J157" s="50"/>
      <c r="K157" s="50"/>
      <c r="L157" s="50"/>
      <c r="M157" s="50"/>
    </row>
    <row r="158" spans="1:13" customFormat="1" x14ac:dyDescent="0.25">
      <c r="A158" s="170" t="s">
        <v>14</v>
      </c>
      <c r="B158" s="168" t="s">
        <v>102</v>
      </c>
      <c r="C158" s="100" t="s">
        <v>103</v>
      </c>
      <c r="D158" s="47">
        <f t="shared" si="4"/>
        <v>119</v>
      </c>
      <c r="E158" s="48" t="s">
        <v>325</v>
      </c>
      <c r="F158" s="50" t="s">
        <v>75</v>
      </c>
      <c r="G158" s="43" t="s">
        <v>75</v>
      </c>
      <c r="H158" s="43" t="s">
        <v>75</v>
      </c>
      <c r="I158" s="50" t="s">
        <v>25</v>
      </c>
      <c r="J158" s="50"/>
      <c r="K158" s="50"/>
      <c r="L158" s="50"/>
      <c r="M158" s="50"/>
    </row>
    <row r="159" spans="1:13" customFormat="1" x14ac:dyDescent="0.25">
      <c r="A159" s="170" t="s">
        <v>14</v>
      </c>
      <c r="B159" s="168" t="s">
        <v>102</v>
      </c>
      <c r="C159" s="100" t="s">
        <v>103</v>
      </c>
      <c r="D159" s="47">
        <f t="shared" si="4"/>
        <v>120</v>
      </c>
      <c r="E159" s="48" t="s">
        <v>326</v>
      </c>
      <c r="F159" s="50" t="s">
        <v>327</v>
      </c>
      <c r="G159" s="43" t="s">
        <v>247</v>
      </c>
      <c r="H159" s="43" t="s">
        <v>25</v>
      </c>
      <c r="I159" s="50" t="s">
        <v>25</v>
      </c>
      <c r="J159" s="50"/>
      <c r="K159" s="50"/>
      <c r="L159" s="50"/>
      <c r="M159" s="50"/>
    </row>
    <row r="160" spans="1:13" customFormat="1" x14ac:dyDescent="0.25">
      <c r="A160" s="170" t="s">
        <v>14</v>
      </c>
      <c r="B160" s="168" t="s">
        <v>102</v>
      </c>
      <c r="C160" s="100" t="s">
        <v>103</v>
      </c>
      <c r="D160" s="47">
        <f t="shared" si="4"/>
        <v>121</v>
      </c>
      <c r="E160" s="48" t="s">
        <v>328</v>
      </c>
      <c r="F160" s="50" t="s">
        <v>292</v>
      </c>
      <c r="G160" s="43" t="s">
        <v>25</v>
      </c>
      <c r="H160" s="43" t="s">
        <v>25</v>
      </c>
      <c r="I160" s="50" t="s">
        <v>25</v>
      </c>
      <c r="J160" s="50"/>
      <c r="K160" s="50"/>
      <c r="L160" s="50"/>
      <c r="M160" s="50"/>
    </row>
    <row r="161" spans="1:13" customFormat="1" x14ac:dyDescent="0.25">
      <c r="A161" s="170" t="s">
        <v>14</v>
      </c>
      <c r="B161" s="168" t="s">
        <v>102</v>
      </c>
      <c r="C161" s="100" t="s">
        <v>103</v>
      </c>
      <c r="D161" s="47">
        <f t="shared" si="4"/>
        <v>122</v>
      </c>
      <c r="E161" s="48" t="s">
        <v>329</v>
      </c>
      <c r="F161" s="50" t="s">
        <v>330</v>
      </c>
      <c r="G161" s="43" t="s">
        <v>330</v>
      </c>
      <c r="H161" s="43" t="s">
        <v>330</v>
      </c>
      <c r="I161" s="50" t="s">
        <v>25</v>
      </c>
      <c r="J161" s="50"/>
      <c r="K161" s="50"/>
      <c r="L161" s="50"/>
      <c r="M161" s="50"/>
    </row>
    <row r="162" spans="1:13" customFormat="1" x14ac:dyDescent="0.25">
      <c r="A162" s="170" t="s">
        <v>14</v>
      </c>
      <c r="B162" s="168" t="s">
        <v>102</v>
      </c>
      <c r="C162" s="100" t="s">
        <v>103</v>
      </c>
      <c r="D162" s="47">
        <f t="shared" si="4"/>
        <v>123</v>
      </c>
      <c r="E162" s="48" t="s">
        <v>331</v>
      </c>
      <c r="F162" s="43" t="s">
        <v>25</v>
      </c>
      <c r="G162" s="43" t="s">
        <v>332</v>
      </c>
      <c r="H162" s="43" t="s">
        <v>25</v>
      </c>
      <c r="I162" s="50" t="s">
        <v>25</v>
      </c>
      <c r="J162" s="50"/>
      <c r="K162" s="50"/>
      <c r="L162" s="50"/>
      <c r="M162" s="50"/>
    </row>
    <row r="163" spans="1:13" customFormat="1" x14ac:dyDescent="0.25">
      <c r="A163" s="170" t="s">
        <v>14</v>
      </c>
      <c r="B163" s="168" t="s">
        <v>102</v>
      </c>
      <c r="C163" s="100" t="s">
        <v>103</v>
      </c>
      <c r="D163" s="47">
        <f t="shared" si="4"/>
        <v>124</v>
      </c>
      <c r="E163" s="48" t="s">
        <v>333</v>
      </c>
      <c r="F163" s="43" t="s">
        <v>25</v>
      </c>
      <c r="G163" s="43" t="s">
        <v>334</v>
      </c>
      <c r="H163" s="43" t="s">
        <v>25</v>
      </c>
      <c r="I163" s="50" t="s">
        <v>25</v>
      </c>
      <c r="J163" s="50"/>
      <c r="K163" s="50"/>
      <c r="L163" s="50"/>
      <c r="M163" s="50"/>
    </row>
    <row r="164" spans="1:13" customFormat="1" x14ac:dyDescent="0.25">
      <c r="A164" s="170" t="s">
        <v>14</v>
      </c>
      <c r="B164" s="168" t="s">
        <v>102</v>
      </c>
      <c r="C164" s="100" t="s">
        <v>103</v>
      </c>
      <c r="D164" s="47">
        <f t="shared" si="4"/>
        <v>125</v>
      </c>
      <c r="E164" s="48" t="s">
        <v>335</v>
      </c>
      <c r="F164" s="43" t="s">
        <v>25</v>
      </c>
      <c r="G164" s="43" t="s">
        <v>336</v>
      </c>
      <c r="H164" s="43" t="s">
        <v>25</v>
      </c>
      <c r="I164" s="50" t="s">
        <v>25</v>
      </c>
      <c r="J164" s="50"/>
      <c r="K164" s="50"/>
      <c r="L164" s="50"/>
      <c r="M164" s="50"/>
    </row>
    <row r="165" spans="1:13" customFormat="1" x14ac:dyDescent="0.25">
      <c r="A165" s="170" t="s">
        <v>14</v>
      </c>
      <c r="B165" s="168" t="s">
        <v>102</v>
      </c>
      <c r="C165" s="100" t="s">
        <v>103</v>
      </c>
      <c r="D165" s="47">
        <f t="shared" si="4"/>
        <v>126</v>
      </c>
      <c r="E165" s="48" t="s">
        <v>337</v>
      </c>
      <c r="F165" s="50" t="s">
        <v>338</v>
      </c>
      <c r="G165" s="43" t="s">
        <v>338</v>
      </c>
      <c r="H165" s="43" t="s">
        <v>338</v>
      </c>
      <c r="I165" s="50" t="s">
        <v>25</v>
      </c>
      <c r="J165" s="50"/>
      <c r="K165" s="50"/>
      <c r="L165" s="50"/>
      <c r="M165" s="50"/>
    </row>
    <row r="166" spans="1:13" customFormat="1" x14ac:dyDescent="0.25">
      <c r="A166" s="170" t="s">
        <v>14</v>
      </c>
      <c r="B166" s="168" t="s">
        <v>102</v>
      </c>
      <c r="C166" s="100" t="s">
        <v>103</v>
      </c>
      <c r="D166" s="47">
        <f t="shared" si="4"/>
        <v>127</v>
      </c>
      <c r="E166" s="48" t="s">
        <v>339</v>
      </c>
      <c r="F166" s="50" t="s">
        <v>340</v>
      </c>
      <c r="G166" s="43" t="s">
        <v>140</v>
      </c>
      <c r="H166" s="43" t="s">
        <v>25</v>
      </c>
      <c r="I166" s="50" t="s">
        <v>25</v>
      </c>
      <c r="J166" s="50"/>
      <c r="K166" s="50"/>
      <c r="L166" s="50"/>
      <c r="M166" s="50"/>
    </row>
    <row r="167" spans="1:13" customFormat="1" x14ac:dyDescent="0.25">
      <c r="A167" s="170" t="s">
        <v>14</v>
      </c>
      <c r="B167" s="168" t="s">
        <v>102</v>
      </c>
      <c r="C167" s="100" t="s">
        <v>103</v>
      </c>
      <c r="D167" s="47">
        <f t="shared" si="4"/>
        <v>128</v>
      </c>
      <c r="E167" s="48" t="s">
        <v>341</v>
      </c>
      <c r="F167" s="50" t="s">
        <v>25</v>
      </c>
      <c r="G167" s="43" t="s">
        <v>342</v>
      </c>
      <c r="H167" s="43" t="s">
        <v>25</v>
      </c>
      <c r="I167" s="50" t="s">
        <v>25</v>
      </c>
      <c r="J167" s="50"/>
      <c r="K167" s="50"/>
      <c r="L167" s="50"/>
      <c r="M167" s="50"/>
    </row>
    <row r="168" spans="1:13" customFormat="1" x14ac:dyDescent="0.25">
      <c r="A168" s="170" t="s">
        <v>14</v>
      </c>
      <c r="B168" s="168" t="s">
        <v>102</v>
      </c>
      <c r="C168" s="100" t="s">
        <v>103</v>
      </c>
      <c r="D168" s="47">
        <f t="shared" si="4"/>
        <v>129</v>
      </c>
      <c r="E168" s="48" t="s">
        <v>343</v>
      </c>
      <c r="F168" s="50" t="s">
        <v>270</v>
      </c>
      <c r="G168" s="43" t="s">
        <v>25</v>
      </c>
      <c r="H168" s="43" t="s">
        <v>25</v>
      </c>
      <c r="I168" s="50" t="s">
        <v>25</v>
      </c>
      <c r="J168" s="50"/>
      <c r="K168" s="50"/>
      <c r="L168" s="50"/>
      <c r="M168" s="50"/>
    </row>
    <row r="169" spans="1:13" customFormat="1" x14ac:dyDescent="0.25">
      <c r="A169" s="170" t="s">
        <v>14</v>
      </c>
      <c r="B169" s="168" t="s">
        <v>102</v>
      </c>
      <c r="C169" s="100" t="s">
        <v>103</v>
      </c>
      <c r="D169" s="47">
        <f t="shared" si="4"/>
        <v>130</v>
      </c>
      <c r="E169" s="48" t="s">
        <v>344</v>
      </c>
      <c r="F169" s="50" t="s">
        <v>345</v>
      </c>
      <c r="G169" s="43" t="s">
        <v>345</v>
      </c>
      <c r="H169" s="43" t="s">
        <v>345</v>
      </c>
      <c r="I169" s="50" t="s">
        <v>25</v>
      </c>
      <c r="J169" s="50"/>
      <c r="K169" s="50"/>
      <c r="L169" s="50"/>
      <c r="M169" s="50"/>
    </row>
    <row r="170" spans="1:13" customFormat="1" x14ac:dyDescent="0.25">
      <c r="A170" s="170" t="s">
        <v>14</v>
      </c>
      <c r="B170" s="168" t="s">
        <v>102</v>
      </c>
      <c r="C170" s="100" t="s">
        <v>103</v>
      </c>
      <c r="D170" s="47">
        <f t="shared" si="4"/>
        <v>131</v>
      </c>
      <c r="E170" s="48" t="s">
        <v>346</v>
      </c>
      <c r="F170" s="50" t="s">
        <v>25</v>
      </c>
      <c r="G170" s="43" t="s">
        <v>196</v>
      </c>
      <c r="H170" s="50" t="s">
        <v>25</v>
      </c>
      <c r="I170" s="50" t="s">
        <v>25</v>
      </c>
      <c r="J170" s="50"/>
      <c r="K170" s="50"/>
      <c r="L170" s="50"/>
      <c r="M170" s="50"/>
    </row>
    <row r="171" spans="1:13" customFormat="1" x14ac:dyDescent="0.25">
      <c r="A171" s="170" t="s">
        <v>14</v>
      </c>
      <c r="B171" s="168" t="s">
        <v>102</v>
      </c>
      <c r="C171" s="100" t="s">
        <v>103</v>
      </c>
      <c r="D171" s="47">
        <f t="shared" si="4"/>
        <v>132</v>
      </c>
      <c r="E171" s="48" t="s">
        <v>347</v>
      </c>
      <c r="F171" s="50" t="s">
        <v>25</v>
      </c>
      <c r="G171" s="43" t="s">
        <v>348</v>
      </c>
      <c r="H171" s="50" t="s">
        <v>25</v>
      </c>
      <c r="I171" s="50" t="s">
        <v>25</v>
      </c>
      <c r="J171" s="50"/>
      <c r="K171" s="50"/>
      <c r="L171" s="50"/>
      <c r="M171" s="50"/>
    </row>
    <row r="172" spans="1:13" customFormat="1" x14ac:dyDescent="0.25">
      <c r="A172" s="170" t="s">
        <v>14</v>
      </c>
      <c r="B172" s="168" t="s">
        <v>102</v>
      </c>
      <c r="C172" s="100" t="s">
        <v>103</v>
      </c>
      <c r="D172" s="47">
        <f t="shared" si="4"/>
        <v>133</v>
      </c>
      <c r="E172" s="48" t="s">
        <v>349</v>
      </c>
      <c r="F172" s="50" t="s">
        <v>350</v>
      </c>
      <c r="G172" s="43" t="s">
        <v>350</v>
      </c>
      <c r="H172" s="43" t="s">
        <v>350</v>
      </c>
      <c r="I172" s="50" t="s">
        <v>25</v>
      </c>
      <c r="J172" s="50"/>
      <c r="K172" s="50"/>
      <c r="L172" s="50"/>
      <c r="M172" s="50"/>
    </row>
    <row r="173" spans="1:13" customFormat="1" x14ac:dyDescent="0.25">
      <c r="A173" s="170" t="s">
        <v>14</v>
      </c>
      <c r="B173" s="168" t="s">
        <v>102</v>
      </c>
      <c r="C173" s="100" t="s">
        <v>103</v>
      </c>
      <c r="D173" s="47">
        <f t="shared" si="4"/>
        <v>134</v>
      </c>
      <c r="E173" s="48" t="s">
        <v>351</v>
      </c>
      <c r="F173" s="50" t="s">
        <v>138</v>
      </c>
      <c r="G173" s="43" t="s">
        <v>25</v>
      </c>
      <c r="H173" s="43" t="s">
        <v>25</v>
      </c>
      <c r="I173" s="50" t="s">
        <v>25</v>
      </c>
      <c r="J173" s="50"/>
      <c r="K173" s="50"/>
      <c r="L173" s="50"/>
      <c r="M173" s="50"/>
    </row>
    <row r="174" spans="1:13" customFormat="1" x14ac:dyDescent="0.25">
      <c r="A174" s="170" t="s">
        <v>14</v>
      </c>
      <c r="B174" s="168" t="s">
        <v>102</v>
      </c>
      <c r="C174" s="100" t="s">
        <v>103</v>
      </c>
      <c r="D174" s="47">
        <f t="shared" ref="D174:D218" si="5">D173+1</f>
        <v>135</v>
      </c>
      <c r="E174" s="48" t="s">
        <v>352</v>
      </c>
      <c r="F174" s="50" t="s">
        <v>25</v>
      </c>
      <c r="G174" s="43" t="s">
        <v>340</v>
      </c>
      <c r="H174" s="43" t="s">
        <v>25</v>
      </c>
      <c r="I174" s="50" t="s">
        <v>25</v>
      </c>
      <c r="J174" s="50"/>
      <c r="K174" s="50"/>
      <c r="L174" s="50"/>
      <c r="M174" s="50"/>
    </row>
    <row r="175" spans="1:13" customFormat="1" x14ac:dyDescent="0.25">
      <c r="A175" s="170" t="s">
        <v>14</v>
      </c>
      <c r="B175" s="168" t="s">
        <v>102</v>
      </c>
      <c r="C175" s="100" t="s">
        <v>103</v>
      </c>
      <c r="D175" s="47">
        <f t="shared" si="5"/>
        <v>136</v>
      </c>
      <c r="E175" s="48" t="s">
        <v>353</v>
      </c>
      <c r="F175" s="50" t="s">
        <v>354</v>
      </c>
      <c r="G175" s="43" t="s">
        <v>354</v>
      </c>
      <c r="H175" s="43" t="s">
        <v>354</v>
      </c>
      <c r="I175" s="50" t="s">
        <v>25</v>
      </c>
      <c r="J175" s="50"/>
      <c r="K175" s="50"/>
      <c r="L175" s="50"/>
      <c r="M175" s="50"/>
    </row>
    <row r="176" spans="1:13" customFormat="1" x14ac:dyDescent="0.25">
      <c r="A176" s="170" t="s">
        <v>14</v>
      </c>
      <c r="B176" s="168" t="s">
        <v>102</v>
      </c>
      <c r="C176" s="100" t="s">
        <v>103</v>
      </c>
      <c r="D176" s="47">
        <f t="shared" si="5"/>
        <v>137</v>
      </c>
      <c r="E176" s="48" t="s">
        <v>355</v>
      </c>
      <c r="F176" s="50" t="s">
        <v>255</v>
      </c>
      <c r="G176" s="43" t="s">
        <v>356</v>
      </c>
      <c r="H176" s="43" t="s">
        <v>25</v>
      </c>
      <c r="I176" s="50" t="s">
        <v>25</v>
      </c>
      <c r="J176" s="50"/>
      <c r="K176" s="50"/>
      <c r="L176" s="50"/>
      <c r="M176" s="50"/>
    </row>
    <row r="177" spans="1:13" customFormat="1" x14ac:dyDescent="0.25">
      <c r="A177" s="170" t="s">
        <v>14</v>
      </c>
      <c r="B177" s="168" t="s">
        <v>102</v>
      </c>
      <c r="C177" s="100" t="s">
        <v>103</v>
      </c>
      <c r="D177" s="47">
        <f t="shared" si="5"/>
        <v>138</v>
      </c>
      <c r="E177" s="48" t="s">
        <v>357</v>
      </c>
      <c r="F177" s="50" t="s">
        <v>358</v>
      </c>
      <c r="G177" s="43" t="s">
        <v>25</v>
      </c>
      <c r="H177" s="43" t="s">
        <v>358</v>
      </c>
      <c r="I177" s="50" t="s">
        <v>25</v>
      </c>
      <c r="J177" s="50"/>
      <c r="K177" s="50"/>
      <c r="L177" s="50"/>
      <c r="M177" s="50"/>
    </row>
    <row r="178" spans="1:13" customFormat="1" x14ac:dyDescent="0.25">
      <c r="A178" s="170" t="s">
        <v>14</v>
      </c>
      <c r="B178" s="168" t="s">
        <v>102</v>
      </c>
      <c r="C178" s="100" t="s">
        <v>103</v>
      </c>
      <c r="D178" s="47">
        <f t="shared" si="5"/>
        <v>139</v>
      </c>
      <c r="E178" s="48" t="s">
        <v>359</v>
      </c>
      <c r="F178" s="50" t="s">
        <v>25</v>
      </c>
      <c r="G178" s="43" t="s">
        <v>157</v>
      </c>
      <c r="H178" s="43" t="s">
        <v>157</v>
      </c>
      <c r="I178" s="50" t="s">
        <v>25</v>
      </c>
      <c r="J178" s="50"/>
      <c r="K178" s="50"/>
      <c r="L178" s="50"/>
      <c r="M178" s="50"/>
    </row>
    <row r="179" spans="1:13" customFormat="1" x14ac:dyDescent="0.25">
      <c r="A179" s="170" t="s">
        <v>14</v>
      </c>
      <c r="B179" s="168" t="s">
        <v>102</v>
      </c>
      <c r="C179" s="100" t="s">
        <v>103</v>
      </c>
      <c r="D179" s="47">
        <f t="shared" si="5"/>
        <v>140</v>
      </c>
      <c r="E179" s="48" t="s">
        <v>360</v>
      </c>
      <c r="F179" s="50" t="s">
        <v>109</v>
      </c>
      <c r="G179" s="43" t="s">
        <v>25</v>
      </c>
      <c r="H179" s="43" t="s">
        <v>25</v>
      </c>
      <c r="I179" s="50" t="s">
        <v>25</v>
      </c>
      <c r="J179" s="50"/>
      <c r="K179" s="50"/>
      <c r="L179" s="50"/>
      <c r="M179" s="50"/>
    </row>
    <row r="180" spans="1:13" customFormat="1" x14ac:dyDescent="0.25">
      <c r="A180" s="170" t="s">
        <v>14</v>
      </c>
      <c r="B180" s="168" t="s">
        <v>102</v>
      </c>
      <c r="C180" s="100" t="s">
        <v>103</v>
      </c>
      <c r="D180" s="47">
        <f t="shared" si="5"/>
        <v>141</v>
      </c>
      <c r="E180" s="48" t="s">
        <v>361</v>
      </c>
      <c r="F180" s="50" t="s">
        <v>25</v>
      </c>
      <c r="G180" s="43" t="s">
        <v>160</v>
      </c>
      <c r="H180" s="43" t="s">
        <v>25</v>
      </c>
      <c r="I180" s="50" t="s">
        <v>25</v>
      </c>
      <c r="J180" s="50"/>
      <c r="K180" s="50"/>
      <c r="L180" s="50"/>
      <c r="M180" s="50"/>
    </row>
    <row r="181" spans="1:13" customFormat="1" x14ac:dyDescent="0.25">
      <c r="A181" s="170" t="s">
        <v>14</v>
      </c>
      <c r="B181" s="168" t="s">
        <v>102</v>
      </c>
      <c r="C181" s="100" t="s">
        <v>103</v>
      </c>
      <c r="D181" s="47">
        <f t="shared" si="5"/>
        <v>142</v>
      </c>
      <c r="E181" s="48" t="s">
        <v>362</v>
      </c>
      <c r="F181" s="50" t="s">
        <v>25</v>
      </c>
      <c r="G181" s="43" t="s">
        <v>363</v>
      </c>
      <c r="H181" s="43" t="s">
        <v>25</v>
      </c>
      <c r="I181" s="50" t="s">
        <v>25</v>
      </c>
      <c r="J181" s="50"/>
      <c r="K181" s="50"/>
      <c r="L181" s="50"/>
      <c r="M181" s="50"/>
    </row>
    <row r="182" spans="1:13" customFormat="1" x14ac:dyDescent="0.25">
      <c r="A182" s="170" t="s">
        <v>14</v>
      </c>
      <c r="B182" s="168" t="s">
        <v>102</v>
      </c>
      <c r="C182" s="100" t="s">
        <v>103</v>
      </c>
      <c r="D182" s="47">
        <f t="shared" si="5"/>
        <v>143</v>
      </c>
      <c r="E182" s="48" t="s">
        <v>364</v>
      </c>
      <c r="F182" s="50" t="s">
        <v>25</v>
      </c>
      <c r="G182" s="43" t="s">
        <v>365</v>
      </c>
      <c r="H182" s="43" t="s">
        <v>25</v>
      </c>
      <c r="I182" s="50" t="s">
        <v>25</v>
      </c>
      <c r="J182" s="50"/>
      <c r="K182" s="50"/>
      <c r="L182" s="50"/>
      <c r="M182" s="50"/>
    </row>
    <row r="183" spans="1:13" customFormat="1" x14ac:dyDescent="0.25">
      <c r="A183" s="170" t="s">
        <v>14</v>
      </c>
      <c r="B183" s="168" t="s">
        <v>102</v>
      </c>
      <c r="C183" s="100" t="s">
        <v>103</v>
      </c>
      <c r="D183" s="47">
        <f t="shared" si="5"/>
        <v>144</v>
      </c>
      <c r="E183" s="48" t="s">
        <v>366</v>
      </c>
      <c r="F183" s="50" t="s">
        <v>25</v>
      </c>
      <c r="G183" s="43" t="s">
        <v>367</v>
      </c>
      <c r="H183" s="43" t="s">
        <v>25</v>
      </c>
      <c r="I183" s="50" t="s">
        <v>25</v>
      </c>
      <c r="J183" s="50"/>
      <c r="K183" s="50"/>
      <c r="L183" s="50"/>
      <c r="M183" s="50"/>
    </row>
    <row r="184" spans="1:13" customFormat="1" x14ac:dyDescent="0.25">
      <c r="A184" s="170" t="s">
        <v>14</v>
      </c>
      <c r="B184" s="168" t="s">
        <v>102</v>
      </c>
      <c r="C184" s="100" t="s">
        <v>103</v>
      </c>
      <c r="D184" s="47">
        <f t="shared" si="5"/>
        <v>145</v>
      </c>
      <c r="E184" s="48" t="s">
        <v>368</v>
      </c>
      <c r="F184" s="50" t="s">
        <v>369</v>
      </c>
      <c r="G184" s="43" t="s">
        <v>369</v>
      </c>
      <c r="H184" s="43" t="s">
        <v>369</v>
      </c>
      <c r="I184" s="50" t="s">
        <v>25</v>
      </c>
      <c r="J184" s="50"/>
      <c r="K184" s="50"/>
      <c r="L184" s="50"/>
      <c r="M184" s="50"/>
    </row>
    <row r="185" spans="1:13" customFormat="1" x14ac:dyDescent="0.25">
      <c r="A185" s="170" t="s">
        <v>14</v>
      </c>
      <c r="B185" s="168" t="s">
        <v>102</v>
      </c>
      <c r="C185" s="100" t="s">
        <v>103</v>
      </c>
      <c r="D185" s="47">
        <f t="shared" si="5"/>
        <v>146</v>
      </c>
      <c r="E185" s="48" t="s">
        <v>370</v>
      </c>
      <c r="F185" s="50" t="s">
        <v>371</v>
      </c>
      <c r="G185" s="43" t="s">
        <v>371</v>
      </c>
      <c r="H185" s="43" t="s">
        <v>371</v>
      </c>
      <c r="I185" s="50" t="s">
        <v>25</v>
      </c>
      <c r="J185" s="50"/>
      <c r="K185" s="50"/>
      <c r="L185" s="50"/>
      <c r="M185" s="50"/>
    </row>
    <row r="186" spans="1:13" customFormat="1" x14ac:dyDescent="0.25">
      <c r="A186" s="170" t="s">
        <v>14</v>
      </c>
      <c r="B186" s="168" t="s">
        <v>102</v>
      </c>
      <c r="C186" s="100" t="s">
        <v>103</v>
      </c>
      <c r="D186" s="47">
        <f t="shared" si="5"/>
        <v>147</v>
      </c>
      <c r="E186" s="48" t="s">
        <v>372</v>
      </c>
      <c r="F186" s="50" t="s">
        <v>373</v>
      </c>
      <c r="G186" s="43" t="s">
        <v>373</v>
      </c>
      <c r="H186" s="43" t="s">
        <v>373</v>
      </c>
      <c r="I186" s="50" t="s">
        <v>25</v>
      </c>
      <c r="J186" s="50"/>
      <c r="K186" s="50"/>
      <c r="L186" s="50"/>
      <c r="M186" s="50"/>
    </row>
    <row r="187" spans="1:13" customFormat="1" x14ac:dyDescent="0.25">
      <c r="A187" s="170" t="s">
        <v>14</v>
      </c>
      <c r="B187" s="168" t="s">
        <v>102</v>
      </c>
      <c r="C187" s="100" t="s">
        <v>103</v>
      </c>
      <c r="D187" s="47">
        <f t="shared" si="5"/>
        <v>148</v>
      </c>
      <c r="E187" s="48" t="s">
        <v>374</v>
      </c>
      <c r="F187" s="50" t="s">
        <v>25</v>
      </c>
      <c r="G187" s="43" t="s">
        <v>375</v>
      </c>
      <c r="H187" s="43" t="s">
        <v>25</v>
      </c>
      <c r="I187" s="50" t="s">
        <v>25</v>
      </c>
      <c r="J187" s="50"/>
      <c r="K187" s="50"/>
      <c r="L187" s="50"/>
      <c r="M187" s="50"/>
    </row>
    <row r="188" spans="1:13" customFormat="1" x14ac:dyDescent="0.25">
      <c r="A188" s="170" t="s">
        <v>14</v>
      </c>
      <c r="B188" s="168" t="s">
        <v>102</v>
      </c>
      <c r="C188" s="100" t="s">
        <v>103</v>
      </c>
      <c r="D188" s="47">
        <f t="shared" si="5"/>
        <v>149</v>
      </c>
      <c r="E188" s="48" t="s">
        <v>376</v>
      </c>
      <c r="F188" s="50" t="s">
        <v>377</v>
      </c>
      <c r="G188" s="43" t="s">
        <v>25</v>
      </c>
      <c r="H188" s="43" t="s">
        <v>25</v>
      </c>
      <c r="I188" s="50" t="s">
        <v>25</v>
      </c>
      <c r="J188" s="50"/>
      <c r="K188" s="50"/>
      <c r="L188" s="50"/>
      <c r="M188" s="50"/>
    </row>
    <row r="189" spans="1:13" customFormat="1" x14ac:dyDescent="0.25">
      <c r="A189" s="170" t="s">
        <v>14</v>
      </c>
      <c r="B189" s="168" t="s">
        <v>102</v>
      </c>
      <c r="C189" s="100" t="s">
        <v>103</v>
      </c>
      <c r="D189" s="47">
        <f t="shared" si="5"/>
        <v>150</v>
      </c>
      <c r="E189" s="48" t="s">
        <v>378</v>
      </c>
      <c r="F189" s="50" t="s">
        <v>379</v>
      </c>
      <c r="G189" s="43" t="s">
        <v>379</v>
      </c>
      <c r="H189" s="43" t="s">
        <v>379</v>
      </c>
      <c r="I189" s="50" t="s">
        <v>25</v>
      </c>
      <c r="J189" s="50"/>
      <c r="K189" s="50"/>
      <c r="L189" s="50"/>
      <c r="M189" s="50"/>
    </row>
    <row r="190" spans="1:13" customFormat="1" x14ac:dyDescent="0.25">
      <c r="A190" s="170" t="s">
        <v>14</v>
      </c>
      <c r="B190" s="168" t="s">
        <v>102</v>
      </c>
      <c r="C190" s="100" t="s">
        <v>103</v>
      </c>
      <c r="D190" s="47">
        <f t="shared" si="5"/>
        <v>151</v>
      </c>
      <c r="E190" s="48" t="s">
        <v>380</v>
      </c>
      <c r="F190" s="50" t="s">
        <v>141</v>
      </c>
      <c r="G190" s="43" t="s">
        <v>327</v>
      </c>
      <c r="H190" s="43" t="s">
        <v>327</v>
      </c>
      <c r="I190" s="50" t="s">
        <v>25</v>
      </c>
      <c r="J190" s="50"/>
      <c r="K190" s="50"/>
      <c r="L190" s="50"/>
      <c r="M190" s="50"/>
    </row>
    <row r="191" spans="1:13" customFormat="1" x14ac:dyDescent="0.25">
      <c r="A191" s="170" t="s">
        <v>14</v>
      </c>
      <c r="B191" s="168" t="s">
        <v>102</v>
      </c>
      <c r="C191" s="100" t="s">
        <v>103</v>
      </c>
      <c r="D191" s="47">
        <f t="shared" si="5"/>
        <v>152</v>
      </c>
      <c r="E191" s="48" t="s">
        <v>381</v>
      </c>
      <c r="F191" s="43" t="s">
        <v>25</v>
      </c>
      <c r="G191" s="43" t="s">
        <v>382</v>
      </c>
      <c r="H191" s="43" t="s">
        <v>25</v>
      </c>
      <c r="I191" s="50" t="s">
        <v>25</v>
      </c>
      <c r="J191" s="50"/>
      <c r="K191" s="50"/>
      <c r="L191" s="50"/>
      <c r="M191" s="50"/>
    </row>
    <row r="192" spans="1:13" customFormat="1" x14ac:dyDescent="0.25">
      <c r="A192" s="170" t="s">
        <v>14</v>
      </c>
      <c r="B192" s="168" t="s">
        <v>102</v>
      </c>
      <c r="C192" s="100" t="s">
        <v>103</v>
      </c>
      <c r="D192" s="47">
        <f t="shared" si="5"/>
        <v>153</v>
      </c>
      <c r="E192" s="48" t="s">
        <v>383</v>
      </c>
      <c r="F192" s="50" t="s">
        <v>384</v>
      </c>
      <c r="G192" s="43" t="s">
        <v>384</v>
      </c>
      <c r="H192" s="43" t="s">
        <v>384</v>
      </c>
      <c r="I192" s="50" t="s">
        <v>25</v>
      </c>
      <c r="J192" s="50"/>
      <c r="K192" s="50"/>
      <c r="L192" s="50"/>
      <c r="M192" s="50"/>
    </row>
    <row r="193" spans="1:13" customFormat="1" x14ac:dyDescent="0.25">
      <c r="A193" s="170" t="s">
        <v>14</v>
      </c>
      <c r="B193" s="168" t="s">
        <v>102</v>
      </c>
      <c r="C193" s="100" t="s">
        <v>103</v>
      </c>
      <c r="D193" s="47">
        <f t="shared" si="5"/>
        <v>154</v>
      </c>
      <c r="E193" s="48" t="s">
        <v>385</v>
      </c>
      <c r="F193" s="50" t="s">
        <v>191</v>
      </c>
      <c r="G193" s="43" t="s">
        <v>275</v>
      </c>
      <c r="H193" s="43" t="s">
        <v>25</v>
      </c>
      <c r="I193" s="50" t="s">
        <v>25</v>
      </c>
      <c r="J193" s="50"/>
      <c r="K193" s="50"/>
      <c r="L193" s="50"/>
      <c r="M193" s="50"/>
    </row>
    <row r="194" spans="1:13" customFormat="1" x14ac:dyDescent="0.25">
      <c r="A194" s="170" t="s">
        <v>14</v>
      </c>
      <c r="B194" s="168" t="s">
        <v>102</v>
      </c>
      <c r="C194" s="100" t="s">
        <v>103</v>
      </c>
      <c r="D194" s="47">
        <f t="shared" si="5"/>
        <v>155</v>
      </c>
      <c r="E194" s="48" t="s">
        <v>386</v>
      </c>
      <c r="F194" s="50" t="s">
        <v>387</v>
      </c>
      <c r="G194" s="43" t="s">
        <v>387</v>
      </c>
      <c r="H194" s="43" t="s">
        <v>387</v>
      </c>
      <c r="I194" s="50" t="s">
        <v>25</v>
      </c>
      <c r="J194" s="50"/>
      <c r="K194" s="50"/>
      <c r="L194" s="50"/>
      <c r="M194" s="50"/>
    </row>
    <row r="195" spans="1:13" customFormat="1" x14ac:dyDescent="0.25">
      <c r="A195" s="170" t="s">
        <v>14</v>
      </c>
      <c r="B195" s="168" t="s">
        <v>102</v>
      </c>
      <c r="C195" s="100" t="s">
        <v>103</v>
      </c>
      <c r="D195" s="47">
        <f t="shared" si="5"/>
        <v>156</v>
      </c>
      <c r="E195" s="48" t="s">
        <v>388</v>
      </c>
      <c r="F195" s="50" t="s">
        <v>25</v>
      </c>
      <c r="G195" s="43" t="s">
        <v>358</v>
      </c>
      <c r="H195" s="43" t="s">
        <v>25</v>
      </c>
      <c r="I195" s="50" t="s">
        <v>25</v>
      </c>
      <c r="J195" s="50"/>
      <c r="K195" s="50"/>
      <c r="L195" s="50"/>
      <c r="M195" s="50"/>
    </row>
    <row r="196" spans="1:13" customFormat="1" x14ac:dyDescent="0.25">
      <c r="A196" s="170" t="s">
        <v>14</v>
      </c>
      <c r="B196" s="168" t="s">
        <v>102</v>
      </c>
      <c r="C196" s="100" t="s">
        <v>103</v>
      </c>
      <c r="D196" s="47">
        <f t="shared" si="5"/>
        <v>157</v>
      </c>
      <c r="E196" s="48" t="s">
        <v>389</v>
      </c>
      <c r="F196" s="50" t="s">
        <v>390</v>
      </c>
      <c r="G196" s="43" t="s">
        <v>390</v>
      </c>
      <c r="H196" s="43" t="s">
        <v>390</v>
      </c>
      <c r="I196" s="50" t="s">
        <v>25</v>
      </c>
      <c r="J196" s="50"/>
      <c r="K196" s="50"/>
      <c r="L196" s="50"/>
      <c r="M196" s="50"/>
    </row>
    <row r="197" spans="1:13" customFormat="1" x14ac:dyDescent="0.25">
      <c r="A197" s="170" t="s">
        <v>14</v>
      </c>
      <c r="B197" s="168" t="s">
        <v>102</v>
      </c>
      <c r="C197" s="100" t="s">
        <v>103</v>
      </c>
      <c r="D197" s="47">
        <f t="shared" si="5"/>
        <v>158</v>
      </c>
      <c r="E197" s="48" t="s">
        <v>391</v>
      </c>
      <c r="F197" s="50" t="s">
        <v>392</v>
      </c>
      <c r="G197" s="43" t="s">
        <v>392</v>
      </c>
      <c r="H197" s="43" t="s">
        <v>392</v>
      </c>
      <c r="I197" s="50" t="s">
        <v>25</v>
      </c>
      <c r="J197" s="50"/>
      <c r="K197" s="50"/>
      <c r="L197" s="50"/>
      <c r="M197" s="50"/>
    </row>
    <row r="198" spans="1:13" customFormat="1" x14ac:dyDescent="0.25">
      <c r="A198" s="170" t="s">
        <v>14</v>
      </c>
      <c r="B198" s="168" t="s">
        <v>102</v>
      </c>
      <c r="C198" s="100" t="s">
        <v>103</v>
      </c>
      <c r="D198" s="47">
        <f t="shared" si="5"/>
        <v>159</v>
      </c>
      <c r="E198" s="48" t="s">
        <v>393</v>
      </c>
      <c r="F198" s="50" t="s">
        <v>25</v>
      </c>
      <c r="G198" s="43" t="s">
        <v>394</v>
      </c>
      <c r="H198" s="43" t="s">
        <v>25</v>
      </c>
      <c r="I198" s="50" t="s">
        <v>25</v>
      </c>
      <c r="J198" s="50"/>
      <c r="K198" s="50"/>
      <c r="L198" s="50"/>
      <c r="M198" s="50"/>
    </row>
    <row r="199" spans="1:13" customFormat="1" x14ac:dyDescent="0.25">
      <c r="A199" s="170" t="s">
        <v>14</v>
      </c>
      <c r="B199" s="168" t="s">
        <v>102</v>
      </c>
      <c r="C199" s="100" t="s">
        <v>103</v>
      </c>
      <c r="D199" s="47">
        <f t="shared" si="5"/>
        <v>160</v>
      </c>
      <c r="E199" s="48" t="s">
        <v>395</v>
      </c>
      <c r="F199" s="50" t="s">
        <v>25</v>
      </c>
      <c r="G199" s="43" t="s">
        <v>377</v>
      </c>
      <c r="H199" s="43" t="s">
        <v>25</v>
      </c>
      <c r="I199" s="50" t="s">
        <v>25</v>
      </c>
      <c r="J199" s="50"/>
      <c r="K199" s="50"/>
      <c r="L199" s="50"/>
      <c r="M199" s="50"/>
    </row>
    <row r="200" spans="1:13" customFormat="1" x14ac:dyDescent="0.25">
      <c r="A200" s="170" t="s">
        <v>14</v>
      </c>
      <c r="B200" s="168" t="s">
        <v>102</v>
      </c>
      <c r="C200" s="100" t="s">
        <v>103</v>
      </c>
      <c r="D200" s="47">
        <f t="shared" si="5"/>
        <v>161</v>
      </c>
      <c r="E200" s="48" t="s">
        <v>396</v>
      </c>
      <c r="F200" s="50" t="s">
        <v>334</v>
      </c>
      <c r="G200" s="43" t="s">
        <v>25</v>
      </c>
      <c r="H200" s="43" t="s">
        <v>25</v>
      </c>
      <c r="I200" s="50" t="s">
        <v>25</v>
      </c>
      <c r="J200" s="50"/>
      <c r="K200" s="50"/>
      <c r="L200" s="50"/>
      <c r="M200" s="50"/>
    </row>
    <row r="201" spans="1:13" customFormat="1" x14ac:dyDescent="0.25">
      <c r="A201" s="170" t="s">
        <v>14</v>
      </c>
      <c r="B201" s="168" t="s">
        <v>102</v>
      </c>
      <c r="C201" s="100" t="s">
        <v>103</v>
      </c>
      <c r="D201" s="47">
        <f t="shared" si="5"/>
        <v>162</v>
      </c>
      <c r="E201" s="48" t="s">
        <v>397</v>
      </c>
      <c r="F201" s="50" t="s">
        <v>25</v>
      </c>
      <c r="G201" s="43" t="s">
        <v>398</v>
      </c>
      <c r="H201" s="43" t="s">
        <v>25</v>
      </c>
      <c r="I201" s="50" t="s">
        <v>25</v>
      </c>
      <c r="J201" s="50"/>
      <c r="K201" s="50"/>
      <c r="L201" s="50"/>
      <c r="M201" s="50"/>
    </row>
    <row r="202" spans="1:13" customFormat="1" x14ac:dyDescent="0.25">
      <c r="A202" s="170" t="s">
        <v>14</v>
      </c>
      <c r="B202" s="168" t="s">
        <v>102</v>
      </c>
      <c r="C202" s="100" t="s">
        <v>103</v>
      </c>
      <c r="D202" s="47">
        <f t="shared" si="5"/>
        <v>163</v>
      </c>
      <c r="E202" s="48" t="s">
        <v>399</v>
      </c>
      <c r="F202" s="50" t="s">
        <v>73</v>
      </c>
      <c r="G202" s="43" t="s">
        <v>73</v>
      </c>
      <c r="H202" s="43" t="s">
        <v>73</v>
      </c>
      <c r="I202" s="50" t="s">
        <v>25</v>
      </c>
      <c r="J202" s="50"/>
      <c r="K202" s="50"/>
      <c r="L202" s="50"/>
      <c r="M202" s="50"/>
    </row>
    <row r="203" spans="1:13" customFormat="1" x14ac:dyDescent="0.25">
      <c r="A203" s="170" t="s">
        <v>14</v>
      </c>
      <c r="B203" s="168" t="s">
        <v>102</v>
      </c>
      <c r="C203" s="100" t="s">
        <v>103</v>
      </c>
      <c r="D203" s="47">
        <f t="shared" si="5"/>
        <v>164</v>
      </c>
      <c r="E203" s="48" t="s">
        <v>400</v>
      </c>
      <c r="F203" s="50" t="s">
        <v>401</v>
      </c>
      <c r="G203" s="43" t="s">
        <v>401</v>
      </c>
      <c r="H203" s="43" t="s">
        <v>401</v>
      </c>
      <c r="I203" s="50" t="s">
        <v>25</v>
      </c>
      <c r="J203" s="50"/>
      <c r="K203" s="50"/>
      <c r="L203" s="50"/>
      <c r="M203" s="50"/>
    </row>
    <row r="204" spans="1:13" customFormat="1" x14ac:dyDescent="0.25">
      <c r="A204" s="170" t="s">
        <v>14</v>
      </c>
      <c r="B204" s="168" t="s">
        <v>102</v>
      </c>
      <c r="C204" s="100" t="s">
        <v>103</v>
      </c>
      <c r="D204" s="47">
        <f t="shared" si="5"/>
        <v>165</v>
      </c>
      <c r="E204" s="48" t="s">
        <v>402</v>
      </c>
      <c r="F204" s="50" t="s">
        <v>25</v>
      </c>
      <c r="G204" s="43" t="s">
        <v>291</v>
      </c>
      <c r="H204" s="43" t="s">
        <v>25</v>
      </c>
      <c r="I204" s="50" t="s">
        <v>25</v>
      </c>
      <c r="J204" s="50"/>
      <c r="K204" s="50"/>
      <c r="L204" s="50"/>
      <c r="M204" s="50"/>
    </row>
    <row r="205" spans="1:13" customFormat="1" x14ac:dyDescent="0.25">
      <c r="A205" s="170" t="s">
        <v>14</v>
      </c>
      <c r="B205" s="168" t="s">
        <v>102</v>
      </c>
      <c r="C205" s="100" t="s">
        <v>103</v>
      </c>
      <c r="D205" s="47">
        <f t="shared" si="5"/>
        <v>166</v>
      </c>
      <c r="E205" s="48" t="s">
        <v>403</v>
      </c>
      <c r="F205" s="50" t="s">
        <v>25</v>
      </c>
      <c r="G205" s="43" t="s">
        <v>153</v>
      </c>
      <c r="H205" s="43" t="s">
        <v>25</v>
      </c>
      <c r="I205" s="50" t="s">
        <v>25</v>
      </c>
      <c r="J205" s="50"/>
      <c r="K205" s="50"/>
      <c r="L205" s="50"/>
      <c r="M205" s="50"/>
    </row>
    <row r="206" spans="1:13" customFormat="1" x14ac:dyDescent="0.25">
      <c r="A206" s="170" t="s">
        <v>14</v>
      </c>
      <c r="B206" s="168" t="s">
        <v>102</v>
      </c>
      <c r="C206" s="100" t="s">
        <v>103</v>
      </c>
      <c r="D206" s="47">
        <f t="shared" si="5"/>
        <v>167</v>
      </c>
      <c r="E206" s="48" t="s">
        <v>404</v>
      </c>
      <c r="F206" s="50" t="s">
        <v>405</v>
      </c>
      <c r="G206" s="43" t="s">
        <v>269</v>
      </c>
      <c r="H206" s="43" t="s">
        <v>25</v>
      </c>
      <c r="I206" s="50" t="s">
        <v>25</v>
      </c>
      <c r="J206" s="50"/>
      <c r="K206" s="50"/>
      <c r="L206" s="50"/>
      <c r="M206" s="50"/>
    </row>
    <row r="207" spans="1:13" customFormat="1" x14ac:dyDescent="0.25">
      <c r="A207" s="170" t="s">
        <v>14</v>
      </c>
      <c r="B207" s="168" t="s">
        <v>102</v>
      </c>
      <c r="C207" s="100" t="s">
        <v>103</v>
      </c>
      <c r="D207" s="47">
        <f t="shared" si="5"/>
        <v>168</v>
      </c>
      <c r="E207" s="48" t="s">
        <v>406</v>
      </c>
      <c r="F207" s="50" t="s">
        <v>158</v>
      </c>
      <c r="G207" s="43" t="s">
        <v>267</v>
      </c>
      <c r="H207" s="43" t="s">
        <v>267</v>
      </c>
      <c r="I207" s="50" t="s">
        <v>25</v>
      </c>
      <c r="J207" s="50"/>
      <c r="K207" s="50"/>
      <c r="L207" s="50"/>
      <c r="M207" s="50"/>
    </row>
    <row r="208" spans="1:13" customFormat="1" x14ac:dyDescent="0.25">
      <c r="A208" s="170" t="s">
        <v>14</v>
      </c>
      <c r="B208" s="168" t="s">
        <v>102</v>
      </c>
      <c r="C208" s="100" t="s">
        <v>103</v>
      </c>
      <c r="D208" s="47">
        <f t="shared" si="5"/>
        <v>169</v>
      </c>
      <c r="E208" s="48" t="s">
        <v>407</v>
      </c>
      <c r="F208" s="50" t="s">
        <v>107</v>
      </c>
      <c r="G208" s="43" t="s">
        <v>25</v>
      </c>
      <c r="H208" s="43" t="s">
        <v>25</v>
      </c>
      <c r="I208" s="50" t="s">
        <v>25</v>
      </c>
      <c r="J208" s="50"/>
      <c r="K208" s="50"/>
      <c r="L208" s="50"/>
      <c r="M208" s="50"/>
    </row>
    <row r="209" spans="1:13" customFormat="1" x14ac:dyDescent="0.25">
      <c r="A209" s="170" t="s">
        <v>14</v>
      </c>
      <c r="B209" s="168" t="s">
        <v>102</v>
      </c>
      <c r="C209" s="100" t="s">
        <v>103</v>
      </c>
      <c r="D209" s="47">
        <f t="shared" si="5"/>
        <v>170</v>
      </c>
      <c r="E209" s="48" t="s">
        <v>408</v>
      </c>
      <c r="F209" s="50" t="s">
        <v>25</v>
      </c>
      <c r="G209" s="43" t="s">
        <v>409</v>
      </c>
      <c r="H209" s="43" t="s">
        <v>409</v>
      </c>
      <c r="I209" s="50" t="s">
        <v>25</v>
      </c>
      <c r="J209" s="50"/>
      <c r="K209" s="50"/>
      <c r="L209" s="50"/>
      <c r="M209" s="50"/>
    </row>
    <row r="210" spans="1:13" customFormat="1" x14ac:dyDescent="0.25">
      <c r="A210" s="170" t="s">
        <v>14</v>
      </c>
      <c r="B210" s="168" t="s">
        <v>102</v>
      </c>
      <c r="C210" s="100" t="s">
        <v>103</v>
      </c>
      <c r="D210" s="47">
        <f t="shared" si="5"/>
        <v>171</v>
      </c>
      <c r="E210" s="48" t="s">
        <v>410</v>
      </c>
      <c r="F210" s="50" t="s">
        <v>411</v>
      </c>
      <c r="G210" s="43" t="s">
        <v>411</v>
      </c>
      <c r="H210" s="43" t="s">
        <v>411</v>
      </c>
      <c r="I210" s="50" t="s">
        <v>25</v>
      </c>
      <c r="J210" s="50"/>
      <c r="K210" s="50"/>
      <c r="L210" s="50"/>
      <c r="M210" s="50"/>
    </row>
    <row r="211" spans="1:13" customFormat="1" x14ac:dyDescent="0.25">
      <c r="A211" s="170" t="s">
        <v>14</v>
      </c>
      <c r="B211" s="168" t="s">
        <v>102</v>
      </c>
      <c r="C211" s="100" t="s">
        <v>103</v>
      </c>
      <c r="D211" s="47">
        <f t="shared" si="5"/>
        <v>172</v>
      </c>
      <c r="E211" s="48" t="s">
        <v>412</v>
      </c>
      <c r="F211" s="50" t="s">
        <v>413</v>
      </c>
      <c r="G211" s="43" t="s">
        <v>413</v>
      </c>
      <c r="H211" s="43" t="s">
        <v>413</v>
      </c>
      <c r="I211" s="50" t="s">
        <v>25</v>
      </c>
      <c r="J211" s="50"/>
      <c r="K211" s="50"/>
      <c r="L211" s="50"/>
      <c r="M211" s="50"/>
    </row>
    <row r="212" spans="1:13" customFormat="1" x14ac:dyDescent="0.25">
      <c r="A212" s="170" t="s">
        <v>14</v>
      </c>
      <c r="B212" s="168" t="s">
        <v>102</v>
      </c>
      <c r="C212" s="100" t="s">
        <v>103</v>
      </c>
      <c r="D212" s="47">
        <f t="shared" si="5"/>
        <v>173</v>
      </c>
      <c r="E212" s="48" t="s">
        <v>414</v>
      </c>
      <c r="F212" s="50" t="s">
        <v>415</v>
      </c>
      <c r="G212" s="43" t="s">
        <v>415</v>
      </c>
      <c r="H212" s="43" t="s">
        <v>415</v>
      </c>
      <c r="I212" s="50" t="s">
        <v>25</v>
      </c>
      <c r="J212" s="50"/>
      <c r="K212" s="50"/>
      <c r="L212" s="50"/>
      <c r="M212" s="50"/>
    </row>
    <row r="213" spans="1:13" customFormat="1" x14ac:dyDescent="0.25">
      <c r="A213" s="170" t="s">
        <v>14</v>
      </c>
      <c r="B213" s="168" t="s">
        <v>102</v>
      </c>
      <c r="C213" s="100" t="s">
        <v>103</v>
      </c>
      <c r="D213" s="47">
        <f t="shared" si="5"/>
        <v>174</v>
      </c>
      <c r="E213" s="48" t="s">
        <v>416</v>
      </c>
      <c r="F213" s="50" t="s">
        <v>417</v>
      </c>
      <c r="G213" s="43" t="s">
        <v>417</v>
      </c>
      <c r="H213" s="43" t="s">
        <v>417</v>
      </c>
      <c r="I213" s="50" t="s">
        <v>25</v>
      </c>
      <c r="J213" s="50"/>
      <c r="K213" s="50"/>
      <c r="L213" s="50"/>
      <c r="M213" s="50"/>
    </row>
    <row r="214" spans="1:13" customFormat="1" x14ac:dyDescent="0.25">
      <c r="A214" s="170" t="s">
        <v>14</v>
      </c>
      <c r="B214" s="168" t="s">
        <v>102</v>
      </c>
      <c r="C214" s="100" t="s">
        <v>103</v>
      </c>
      <c r="D214" s="47">
        <f t="shared" si="5"/>
        <v>175</v>
      </c>
      <c r="E214" s="48" t="s">
        <v>418</v>
      </c>
      <c r="F214" s="50" t="s">
        <v>25</v>
      </c>
      <c r="G214" s="43" t="s">
        <v>419</v>
      </c>
      <c r="H214" s="43" t="s">
        <v>25</v>
      </c>
      <c r="I214" s="50" t="s">
        <v>25</v>
      </c>
      <c r="J214" s="50"/>
      <c r="K214" s="50"/>
      <c r="L214" s="50"/>
      <c r="M214" s="50"/>
    </row>
    <row r="215" spans="1:13" customFormat="1" x14ac:dyDescent="0.25">
      <c r="A215" s="170" t="s">
        <v>14</v>
      </c>
      <c r="B215" s="168" t="s">
        <v>102</v>
      </c>
      <c r="C215" s="100" t="s">
        <v>103</v>
      </c>
      <c r="D215" s="47">
        <f t="shared" si="5"/>
        <v>176</v>
      </c>
      <c r="E215" s="48" t="s">
        <v>420</v>
      </c>
      <c r="F215" s="50" t="s">
        <v>421</v>
      </c>
      <c r="G215" s="43" t="s">
        <v>421</v>
      </c>
      <c r="H215" s="43" t="s">
        <v>421</v>
      </c>
      <c r="I215" s="50" t="s">
        <v>25</v>
      </c>
      <c r="J215" s="50"/>
      <c r="K215" s="50"/>
      <c r="L215" s="50"/>
      <c r="M215" s="50"/>
    </row>
    <row r="216" spans="1:13" customFormat="1" x14ac:dyDescent="0.25">
      <c r="A216" s="170" t="s">
        <v>14</v>
      </c>
      <c r="B216" s="168" t="s">
        <v>102</v>
      </c>
      <c r="C216" s="100" t="s">
        <v>103</v>
      </c>
      <c r="D216" s="47">
        <f t="shared" si="5"/>
        <v>177</v>
      </c>
      <c r="E216" s="48" t="s">
        <v>422</v>
      </c>
      <c r="F216" s="50" t="s">
        <v>25</v>
      </c>
      <c r="G216" s="43" t="s">
        <v>423</v>
      </c>
      <c r="H216" s="43" t="s">
        <v>25</v>
      </c>
      <c r="I216" s="50" t="s">
        <v>25</v>
      </c>
      <c r="J216" s="50"/>
      <c r="K216" s="50"/>
      <c r="L216" s="50"/>
      <c r="M216" s="50"/>
    </row>
    <row r="217" spans="1:13" customFormat="1" x14ac:dyDescent="0.25">
      <c r="A217" s="170" t="s">
        <v>14</v>
      </c>
      <c r="B217" s="168" t="s">
        <v>102</v>
      </c>
      <c r="C217" s="100" t="s">
        <v>103</v>
      </c>
      <c r="D217" s="47">
        <f t="shared" si="5"/>
        <v>178</v>
      </c>
      <c r="E217" s="48" t="s">
        <v>424</v>
      </c>
      <c r="F217" s="50" t="s">
        <v>356</v>
      </c>
      <c r="G217" s="43" t="s">
        <v>405</v>
      </c>
      <c r="H217" s="43" t="s">
        <v>25</v>
      </c>
      <c r="I217" s="50" t="s">
        <v>25</v>
      </c>
      <c r="J217" s="50"/>
      <c r="K217" s="50"/>
      <c r="L217" s="50"/>
      <c r="M217" s="50"/>
    </row>
    <row r="218" spans="1:13" customFormat="1" ht="15.75" thickBot="1" x14ac:dyDescent="0.3">
      <c r="A218" s="170" t="s">
        <v>14</v>
      </c>
      <c r="B218" s="168" t="s">
        <v>102</v>
      </c>
      <c r="C218" s="100" t="s">
        <v>103</v>
      </c>
      <c r="D218" s="47">
        <f t="shared" si="5"/>
        <v>179</v>
      </c>
      <c r="E218" s="48" t="s">
        <v>425</v>
      </c>
      <c r="F218" s="72" t="s">
        <v>336</v>
      </c>
      <c r="G218" s="43" t="s">
        <v>426</v>
      </c>
      <c r="H218" s="43" t="s">
        <v>25</v>
      </c>
      <c r="I218" s="50" t="s">
        <v>25</v>
      </c>
      <c r="J218" s="50"/>
      <c r="K218" s="50"/>
      <c r="L218" s="50"/>
      <c r="M218" s="50"/>
    </row>
    <row r="219" spans="1:13" customFormat="1" x14ac:dyDescent="0.25">
      <c r="A219" s="159" t="s">
        <v>14</v>
      </c>
      <c r="B219" s="56" t="s">
        <v>427</v>
      </c>
      <c r="C219" s="106" t="s">
        <v>428</v>
      </c>
      <c r="D219" s="90">
        <v>1</v>
      </c>
      <c r="E219" s="69" t="s">
        <v>429</v>
      </c>
      <c r="F219" s="60" t="s">
        <v>52</v>
      </c>
      <c r="G219" s="60" t="s">
        <v>52</v>
      </c>
      <c r="H219" s="60" t="s">
        <v>52</v>
      </c>
      <c r="I219" s="60" t="s">
        <v>52</v>
      </c>
      <c r="J219" s="67" t="s">
        <v>25</v>
      </c>
      <c r="K219" s="60"/>
      <c r="L219" s="60"/>
      <c r="M219" s="60"/>
    </row>
    <row r="220" spans="1:13" customFormat="1" x14ac:dyDescent="0.25">
      <c r="A220" s="160" t="s">
        <v>14</v>
      </c>
      <c r="B220" s="46" t="s">
        <v>427</v>
      </c>
      <c r="C220" s="106" t="s">
        <v>428</v>
      </c>
      <c r="D220" s="91">
        <f>D219+1</f>
        <v>2</v>
      </c>
      <c r="E220" s="51" t="s">
        <v>430</v>
      </c>
      <c r="F220" s="43" t="s">
        <v>54</v>
      </c>
      <c r="G220" s="43" t="s">
        <v>54</v>
      </c>
      <c r="H220" s="43" t="s">
        <v>54</v>
      </c>
      <c r="I220" s="60" t="s">
        <v>54</v>
      </c>
      <c r="J220" s="50"/>
      <c r="K220" s="43"/>
      <c r="L220" s="43"/>
      <c r="M220" s="43"/>
    </row>
    <row r="221" spans="1:13" customFormat="1" x14ac:dyDescent="0.25">
      <c r="A221" s="160" t="s">
        <v>14</v>
      </c>
      <c r="B221" s="46" t="s">
        <v>427</v>
      </c>
      <c r="C221" s="106" t="s">
        <v>428</v>
      </c>
      <c r="D221" s="91">
        <f>D220+1</f>
        <v>3</v>
      </c>
      <c r="E221" s="51" t="s">
        <v>431</v>
      </c>
      <c r="F221" s="43" t="s">
        <v>56</v>
      </c>
      <c r="G221" s="43" t="s">
        <v>56</v>
      </c>
      <c r="H221" s="43" t="s">
        <v>56</v>
      </c>
      <c r="I221" s="60" t="s">
        <v>56</v>
      </c>
      <c r="J221" s="50"/>
      <c r="K221" s="43"/>
      <c r="L221" s="43"/>
      <c r="M221" s="43"/>
    </row>
    <row r="222" spans="1:13" customFormat="1" x14ac:dyDescent="0.25">
      <c r="A222" s="160" t="s">
        <v>14</v>
      </c>
      <c r="B222" s="46" t="s">
        <v>427</v>
      </c>
      <c r="C222" s="106" t="s">
        <v>428</v>
      </c>
      <c r="D222" s="91">
        <f t="shared" ref="D222:D285" si="6">D221+1</f>
        <v>4</v>
      </c>
      <c r="E222" s="51" t="s">
        <v>432</v>
      </c>
      <c r="F222" s="43" t="s">
        <v>58</v>
      </c>
      <c r="G222" s="43" t="s">
        <v>58</v>
      </c>
      <c r="H222" s="43" t="s">
        <v>58</v>
      </c>
      <c r="I222" s="60" t="s">
        <v>58</v>
      </c>
      <c r="J222" s="50"/>
      <c r="K222" s="43"/>
      <c r="L222" s="43"/>
      <c r="M222" s="43"/>
    </row>
    <row r="223" spans="1:13" customFormat="1" x14ac:dyDescent="0.25">
      <c r="A223" s="160" t="s">
        <v>14</v>
      </c>
      <c r="B223" s="46" t="s">
        <v>427</v>
      </c>
      <c r="C223" s="106" t="s">
        <v>428</v>
      </c>
      <c r="D223" s="91">
        <f t="shared" si="6"/>
        <v>5</v>
      </c>
      <c r="E223" s="51" t="s">
        <v>433</v>
      </c>
      <c r="F223" s="43" t="s">
        <v>60</v>
      </c>
      <c r="G223" s="43" t="s">
        <v>60</v>
      </c>
      <c r="H223" s="43" t="s">
        <v>60</v>
      </c>
      <c r="I223" s="60" t="s">
        <v>60</v>
      </c>
      <c r="J223" s="50"/>
      <c r="K223" s="43"/>
      <c r="L223" s="43"/>
      <c r="M223" s="43"/>
    </row>
    <row r="224" spans="1:13" customFormat="1" x14ac:dyDescent="0.25">
      <c r="A224" s="160" t="s">
        <v>14</v>
      </c>
      <c r="B224" s="46" t="s">
        <v>427</v>
      </c>
      <c r="C224" s="106" t="s">
        <v>428</v>
      </c>
      <c r="D224" s="91">
        <f t="shared" si="6"/>
        <v>6</v>
      </c>
      <c r="E224" s="51" t="s">
        <v>434</v>
      </c>
      <c r="F224" s="43" t="s">
        <v>62</v>
      </c>
      <c r="G224" s="43" t="s">
        <v>62</v>
      </c>
      <c r="H224" s="43" t="s">
        <v>62</v>
      </c>
      <c r="I224" s="60" t="s">
        <v>62</v>
      </c>
      <c r="J224" s="50"/>
      <c r="K224" s="43"/>
      <c r="L224" s="43"/>
      <c r="M224" s="43"/>
    </row>
    <row r="225" spans="1:13" customFormat="1" x14ac:dyDescent="0.25">
      <c r="A225" s="160" t="s">
        <v>14</v>
      </c>
      <c r="B225" s="46" t="s">
        <v>427</v>
      </c>
      <c r="C225" s="106" t="s">
        <v>428</v>
      </c>
      <c r="D225" s="91">
        <f t="shared" si="6"/>
        <v>7</v>
      </c>
      <c r="E225" s="51" t="s">
        <v>435</v>
      </c>
      <c r="F225" s="43" t="s">
        <v>64</v>
      </c>
      <c r="G225" s="43" t="s">
        <v>64</v>
      </c>
      <c r="H225" s="43" t="s">
        <v>64</v>
      </c>
      <c r="I225" s="60" t="s">
        <v>64</v>
      </c>
      <c r="J225" s="50"/>
      <c r="K225" s="43"/>
      <c r="L225" s="43"/>
      <c r="M225" s="43"/>
    </row>
    <row r="226" spans="1:13" customFormat="1" x14ac:dyDescent="0.25">
      <c r="A226" s="160" t="s">
        <v>14</v>
      </c>
      <c r="B226" s="46" t="s">
        <v>427</v>
      </c>
      <c r="C226" s="106" t="s">
        <v>428</v>
      </c>
      <c r="D226" s="91">
        <f t="shared" si="6"/>
        <v>8</v>
      </c>
      <c r="E226" s="51" t="s">
        <v>436</v>
      </c>
      <c r="F226" s="43" t="s">
        <v>66</v>
      </c>
      <c r="G226" s="43" t="s">
        <v>66</v>
      </c>
      <c r="H226" s="43" t="s">
        <v>66</v>
      </c>
      <c r="I226" s="60" t="s">
        <v>66</v>
      </c>
      <c r="J226" s="50"/>
      <c r="K226" s="43"/>
      <c r="L226" s="43"/>
      <c r="M226" s="43"/>
    </row>
    <row r="227" spans="1:13" customFormat="1" x14ac:dyDescent="0.25">
      <c r="A227" s="160" t="s">
        <v>14</v>
      </c>
      <c r="B227" s="46" t="s">
        <v>427</v>
      </c>
      <c r="C227" s="106" t="s">
        <v>428</v>
      </c>
      <c r="D227" s="91">
        <f t="shared" si="6"/>
        <v>9</v>
      </c>
      <c r="E227" s="51" t="s">
        <v>437</v>
      </c>
      <c r="F227" s="43" t="s">
        <v>68</v>
      </c>
      <c r="G227" s="43" t="s">
        <v>68</v>
      </c>
      <c r="H227" s="43" t="s">
        <v>68</v>
      </c>
      <c r="I227" s="60" t="s">
        <v>68</v>
      </c>
      <c r="J227" s="50"/>
      <c r="K227" s="43"/>
      <c r="L227" s="43"/>
      <c r="M227" s="43"/>
    </row>
    <row r="228" spans="1:13" customFormat="1" x14ac:dyDescent="0.25">
      <c r="A228" s="160" t="s">
        <v>14</v>
      </c>
      <c r="B228" s="46" t="s">
        <v>427</v>
      </c>
      <c r="C228" s="106" t="s">
        <v>428</v>
      </c>
      <c r="D228" s="91">
        <f t="shared" si="6"/>
        <v>10</v>
      </c>
      <c r="E228" s="51" t="s">
        <v>438</v>
      </c>
      <c r="F228" s="43" t="s">
        <v>69</v>
      </c>
      <c r="G228" s="43" t="s">
        <v>69</v>
      </c>
      <c r="H228" s="43" t="s">
        <v>69</v>
      </c>
      <c r="I228" s="60" t="s">
        <v>69</v>
      </c>
      <c r="J228" s="50"/>
      <c r="K228" s="43"/>
      <c r="L228" s="43"/>
      <c r="M228" s="43"/>
    </row>
    <row r="229" spans="1:13" customFormat="1" x14ac:dyDescent="0.25">
      <c r="A229" s="160" t="s">
        <v>14</v>
      </c>
      <c r="B229" s="46" t="s">
        <v>427</v>
      </c>
      <c r="C229" s="106" t="s">
        <v>428</v>
      </c>
      <c r="D229" s="91">
        <f t="shared" si="6"/>
        <v>11</v>
      </c>
      <c r="E229" s="51" t="s">
        <v>439</v>
      </c>
      <c r="F229" s="43" t="s">
        <v>71</v>
      </c>
      <c r="G229" s="43" t="s">
        <v>71</v>
      </c>
      <c r="H229" s="43" t="s">
        <v>71</v>
      </c>
      <c r="I229" s="60" t="s">
        <v>71</v>
      </c>
      <c r="J229" s="50"/>
      <c r="K229" s="43"/>
      <c r="L229" s="43"/>
      <c r="M229" s="43"/>
    </row>
    <row r="230" spans="1:13" customFormat="1" x14ac:dyDescent="0.25">
      <c r="A230" s="160" t="s">
        <v>14</v>
      </c>
      <c r="B230" s="46" t="s">
        <v>427</v>
      </c>
      <c r="C230" s="106" t="s">
        <v>428</v>
      </c>
      <c r="D230" s="91">
        <f t="shared" si="6"/>
        <v>12</v>
      </c>
      <c r="E230" s="51" t="s">
        <v>440</v>
      </c>
      <c r="F230" s="43" t="s">
        <v>73</v>
      </c>
      <c r="G230" s="43" t="s">
        <v>73</v>
      </c>
      <c r="H230" s="43" t="s">
        <v>73</v>
      </c>
      <c r="I230" s="60" t="s">
        <v>73</v>
      </c>
      <c r="J230" s="50"/>
      <c r="K230" s="43"/>
      <c r="L230" s="43"/>
      <c r="M230" s="43"/>
    </row>
    <row r="231" spans="1:13" customFormat="1" x14ac:dyDescent="0.25">
      <c r="A231" s="160" t="s">
        <v>14</v>
      </c>
      <c r="B231" s="46" t="s">
        <v>427</v>
      </c>
      <c r="C231" s="106" t="s">
        <v>428</v>
      </c>
      <c r="D231" s="91">
        <f t="shared" si="6"/>
        <v>13</v>
      </c>
      <c r="E231" s="51" t="s">
        <v>441</v>
      </c>
      <c r="F231" s="43" t="s">
        <v>75</v>
      </c>
      <c r="G231" s="43" t="s">
        <v>75</v>
      </c>
      <c r="H231" s="43" t="s">
        <v>75</v>
      </c>
      <c r="I231" s="60" t="s">
        <v>75</v>
      </c>
      <c r="J231" s="50"/>
      <c r="K231" s="43"/>
      <c r="L231" s="43"/>
      <c r="M231" s="43"/>
    </row>
    <row r="232" spans="1:13" customFormat="1" x14ac:dyDescent="0.25">
      <c r="A232" s="160" t="s">
        <v>14</v>
      </c>
      <c r="B232" s="46" t="s">
        <v>427</v>
      </c>
      <c r="C232" s="106" t="s">
        <v>428</v>
      </c>
      <c r="D232" s="91">
        <f t="shared" si="6"/>
        <v>14</v>
      </c>
      <c r="E232" s="51" t="s">
        <v>442</v>
      </c>
      <c r="F232" s="43" t="s">
        <v>77</v>
      </c>
      <c r="G232" s="43" t="s">
        <v>77</v>
      </c>
      <c r="H232" s="43" t="s">
        <v>77</v>
      </c>
      <c r="I232" s="60" t="s">
        <v>77</v>
      </c>
      <c r="J232" s="50"/>
      <c r="K232" s="43"/>
      <c r="L232" s="43"/>
      <c r="M232" s="43"/>
    </row>
    <row r="233" spans="1:13" customFormat="1" x14ac:dyDescent="0.25">
      <c r="A233" s="160" t="s">
        <v>14</v>
      </c>
      <c r="B233" s="46" t="s">
        <v>427</v>
      </c>
      <c r="C233" s="106" t="s">
        <v>428</v>
      </c>
      <c r="D233" s="91">
        <f t="shared" si="6"/>
        <v>15</v>
      </c>
      <c r="E233" s="51" t="s">
        <v>443</v>
      </c>
      <c r="F233" s="43" t="s">
        <v>79</v>
      </c>
      <c r="G233" s="43" t="s">
        <v>79</v>
      </c>
      <c r="H233" s="43" t="s">
        <v>79</v>
      </c>
      <c r="I233" s="60" t="s">
        <v>79</v>
      </c>
      <c r="J233" s="50"/>
      <c r="K233" s="43"/>
      <c r="L233" s="43"/>
      <c r="M233" s="43"/>
    </row>
    <row r="234" spans="1:13" customFormat="1" x14ac:dyDescent="0.25">
      <c r="A234" s="160" t="s">
        <v>14</v>
      </c>
      <c r="B234" s="46" t="s">
        <v>427</v>
      </c>
      <c r="C234" s="106" t="s">
        <v>428</v>
      </c>
      <c r="D234" s="91">
        <f t="shared" si="6"/>
        <v>16</v>
      </c>
      <c r="E234" s="51" t="s">
        <v>444</v>
      </c>
      <c r="F234" s="43" t="s">
        <v>421</v>
      </c>
      <c r="G234" s="43" t="s">
        <v>421</v>
      </c>
      <c r="H234" s="43" t="s">
        <v>421</v>
      </c>
      <c r="I234" s="60" t="s">
        <v>421</v>
      </c>
      <c r="J234" s="50"/>
      <c r="K234" s="43"/>
      <c r="L234" s="43"/>
      <c r="M234" s="43"/>
    </row>
    <row r="235" spans="1:13" customFormat="1" x14ac:dyDescent="0.25">
      <c r="A235" s="160" t="s">
        <v>14</v>
      </c>
      <c r="B235" s="46" t="s">
        <v>427</v>
      </c>
      <c r="C235" s="106" t="s">
        <v>428</v>
      </c>
      <c r="D235" s="91">
        <f t="shared" si="6"/>
        <v>17</v>
      </c>
      <c r="E235" s="51" t="s">
        <v>445</v>
      </c>
      <c r="F235" s="43" t="s">
        <v>369</v>
      </c>
      <c r="G235" s="43" t="s">
        <v>369</v>
      </c>
      <c r="H235" s="43" t="s">
        <v>369</v>
      </c>
      <c r="I235" s="60" t="s">
        <v>369</v>
      </c>
      <c r="J235" s="50"/>
      <c r="K235" s="43"/>
      <c r="L235" s="43"/>
      <c r="M235" s="43"/>
    </row>
    <row r="236" spans="1:13" customFormat="1" x14ac:dyDescent="0.25">
      <c r="A236" s="160" t="s">
        <v>14</v>
      </c>
      <c r="B236" s="46" t="s">
        <v>427</v>
      </c>
      <c r="C236" s="106" t="s">
        <v>428</v>
      </c>
      <c r="D236" s="91">
        <f t="shared" si="6"/>
        <v>18</v>
      </c>
      <c r="E236" s="45" t="s">
        <v>446</v>
      </c>
      <c r="F236" s="43" t="s">
        <v>201</v>
      </c>
      <c r="G236" s="43" t="s">
        <v>201</v>
      </c>
      <c r="H236" s="43" t="s">
        <v>201</v>
      </c>
      <c r="I236" s="60" t="s">
        <v>201</v>
      </c>
      <c r="J236" s="50"/>
      <c r="K236" s="43"/>
      <c r="L236" s="43"/>
      <c r="M236" s="43"/>
    </row>
    <row r="237" spans="1:13" customFormat="1" x14ac:dyDescent="0.25">
      <c r="A237" s="160" t="s">
        <v>14</v>
      </c>
      <c r="B237" s="46" t="s">
        <v>427</v>
      </c>
      <c r="C237" s="106" t="s">
        <v>428</v>
      </c>
      <c r="D237" s="91">
        <f t="shared" si="6"/>
        <v>19</v>
      </c>
      <c r="E237" s="51" t="s">
        <v>447</v>
      </c>
      <c r="F237" s="43" t="s">
        <v>308</v>
      </c>
      <c r="G237" s="43" t="s">
        <v>308</v>
      </c>
      <c r="H237" s="43" t="s">
        <v>308</v>
      </c>
      <c r="I237" s="60" t="s">
        <v>308</v>
      </c>
      <c r="J237" s="50"/>
      <c r="K237" s="43"/>
      <c r="L237" s="43"/>
      <c r="M237" s="43"/>
    </row>
    <row r="238" spans="1:13" customFormat="1" x14ac:dyDescent="0.25">
      <c r="A238" s="160" t="s">
        <v>14</v>
      </c>
      <c r="B238" s="46" t="s">
        <v>427</v>
      </c>
      <c r="C238" s="106" t="s">
        <v>428</v>
      </c>
      <c r="D238" s="91">
        <f t="shared" si="6"/>
        <v>20</v>
      </c>
      <c r="E238" s="45" t="s">
        <v>448</v>
      </c>
      <c r="F238" s="43" t="s">
        <v>358</v>
      </c>
      <c r="G238" s="43" t="s">
        <v>358</v>
      </c>
      <c r="H238" s="43" t="s">
        <v>358</v>
      </c>
      <c r="I238" s="60" t="s">
        <v>358</v>
      </c>
      <c r="J238" s="50"/>
      <c r="K238" s="43"/>
      <c r="L238" s="43"/>
      <c r="M238" s="43"/>
    </row>
    <row r="239" spans="1:13" customFormat="1" x14ac:dyDescent="0.25">
      <c r="A239" s="160" t="s">
        <v>14</v>
      </c>
      <c r="B239" s="46" t="s">
        <v>427</v>
      </c>
      <c r="C239" s="106" t="s">
        <v>428</v>
      </c>
      <c r="D239" s="91">
        <f t="shared" si="6"/>
        <v>21</v>
      </c>
      <c r="E239" s="51" t="s">
        <v>449</v>
      </c>
      <c r="F239" s="43" t="s">
        <v>390</v>
      </c>
      <c r="G239" s="43" t="s">
        <v>390</v>
      </c>
      <c r="H239" s="43" t="s">
        <v>390</v>
      </c>
      <c r="I239" s="60" t="s">
        <v>390</v>
      </c>
      <c r="J239" s="50"/>
      <c r="K239" s="43"/>
      <c r="L239" s="43"/>
      <c r="M239" s="43"/>
    </row>
    <row r="240" spans="1:13" customFormat="1" x14ac:dyDescent="0.25">
      <c r="A240" s="160" t="s">
        <v>14</v>
      </c>
      <c r="B240" s="46" t="s">
        <v>427</v>
      </c>
      <c r="C240" s="106" t="s">
        <v>428</v>
      </c>
      <c r="D240" s="91">
        <f t="shared" si="6"/>
        <v>22</v>
      </c>
      <c r="E240" s="51" t="s">
        <v>450</v>
      </c>
      <c r="F240" s="43" t="s">
        <v>417</v>
      </c>
      <c r="G240" s="43" t="s">
        <v>417</v>
      </c>
      <c r="H240" s="43" t="s">
        <v>417</v>
      </c>
      <c r="I240" s="60" t="s">
        <v>417</v>
      </c>
      <c r="J240" s="50"/>
      <c r="K240" s="43"/>
      <c r="L240" s="43"/>
      <c r="M240" s="43"/>
    </row>
    <row r="241" spans="1:13" customFormat="1" x14ac:dyDescent="0.25">
      <c r="A241" s="160" t="s">
        <v>14</v>
      </c>
      <c r="B241" s="46" t="s">
        <v>427</v>
      </c>
      <c r="C241" s="106" t="s">
        <v>428</v>
      </c>
      <c r="D241" s="91">
        <f t="shared" si="6"/>
        <v>23</v>
      </c>
      <c r="E241" s="51" t="s">
        <v>451</v>
      </c>
      <c r="F241" s="43" t="s">
        <v>387</v>
      </c>
      <c r="G241" s="43" t="s">
        <v>387</v>
      </c>
      <c r="H241" s="43" t="s">
        <v>387</v>
      </c>
      <c r="I241" s="60" t="s">
        <v>387</v>
      </c>
      <c r="J241" s="50"/>
      <c r="K241" s="43"/>
      <c r="L241" s="43"/>
      <c r="M241" s="43"/>
    </row>
    <row r="242" spans="1:13" customFormat="1" x14ac:dyDescent="0.25">
      <c r="A242" s="160" t="s">
        <v>14</v>
      </c>
      <c r="B242" s="46" t="s">
        <v>427</v>
      </c>
      <c r="C242" s="106" t="s">
        <v>428</v>
      </c>
      <c r="D242" s="91">
        <f t="shared" si="6"/>
        <v>24</v>
      </c>
      <c r="E242" s="51" t="s">
        <v>452</v>
      </c>
      <c r="F242" s="43" t="s">
        <v>413</v>
      </c>
      <c r="G242" s="43" t="s">
        <v>413</v>
      </c>
      <c r="H242" s="43" t="s">
        <v>413</v>
      </c>
      <c r="I242" s="60" t="s">
        <v>413</v>
      </c>
      <c r="J242" s="50"/>
      <c r="K242" s="43"/>
      <c r="L242" s="43"/>
      <c r="M242" s="43"/>
    </row>
    <row r="243" spans="1:13" customFormat="1" x14ac:dyDescent="0.25">
      <c r="A243" s="160" t="s">
        <v>14</v>
      </c>
      <c r="B243" s="46" t="s">
        <v>427</v>
      </c>
      <c r="C243" s="106" t="s">
        <v>428</v>
      </c>
      <c r="D243" s="91">
        <f t="shared" si="6"/>
        <v>25</v>
      </c>
      <c r="E243" s="51" t="s">
        <v>453</v>
      </c>
      <c r="F243" s="43" t="s">
        <v>213</v>
      </c>
      <c r="G243" s="43" t="s">
        <v>213</v>
      </c>
      <c r="H243" s="43" t="s">
        <v>213</v>
      </c>
      <c r="I243" s="60" t="s">
        <v>213</v>
      </c>
      <c r="J243" s="50"/>
      <c r="K243" s="43"/>
      <c r="L243" s="43"/>
      <c r="M243" s="43"/>
    </row>
    <row r="244" spans="1:13" customFormat="1" x14ac:dyDescent="0.25">
      <c r="A244" s="160" t="s">
        <v>14</v>
      </c>
      <c r="B244" s="46" t="s">
        <v>427</v>
      </c>
      <c r="C244" s="106" t="s">
        <v>428</v>
      </c>
      <c r="D244" s="91">
        <f t="shared" si="6"/>
        <v>26</v>
      </c>
      <c r="E244" s="51" t="s">
        <v>454</v>
      </c>
      <c r="F244" s="43" t="s">
        <v>285</v>
      </c>
      <c r="G244" s="43" t="s">
        <v>285</v>
      </c>
      <c r="H244" s="43" t="s">
        <v>285</v>
      </c>
      <c r="I244" s="60" t="s">
        <v>285</v>
      </c>
      <c r="J244" s="50"/>
      <c r="K244" s="43"/>
      <c r="L244" s="43"/>
      <c r="M244" s="43"/>
    </row>
    <row r="245" spans="1:13" customFormat="1" x14ac:dyDescent="0.25">
      <c r="A245" s="160" t="s">
        <v>14</v>
      </c>
      <c r="B245" s="46" t="s">
        <v>427</v>
      </c>
      <c r="C245" s="106" t="s">
        <v>428</v>
      </c>
      <c r="D245" s="91">
        <f t="shared" si="6"/>
        <v>27</v>
      </c>
      <c r="E245" s="51" t="s">
        <v>455</v>
      </c>
      <c r="F245" s="43" t="s">
        <v>128</v>
      </c>
      <c r="G245" s="43" t="s">
        <v>128</v>
      </c>
      <c r="H245" s="43" t="s">
        <v>128</v>
      </c>
      <c r="I245" s="60" t="s">
        <v>128</v>
      </c>
      <c r="J245" s="50"/>
      <c r="K245" s="43"/>
      <c r="L245" s="43"/>
      <c r="M245" s="43"/>
    </row>
    <row r="246" spans="1:13" customFormat="1" x14ac:dyDescent="0.25">
      <c r="A246" s="160" t="s">
        <v>14</v>
      </c>
      <c r="B246" s="46" t="s">
        <v>427</v>
      </c>
      <c r="C246" s="106" t="s">
        <v>428</v>
      </c>
      <c r="D246" s="91">
        <f t="shared" si="6"/>
        <v>28</v>
      </c>
      <c r="E246" s="51" t="s">
        <v>456</v>
      </c>
      <c r="F246" s="43" t="s">
        <v>415</v>
      </c>
      <c r="G246" s="43" t="s">
        <v>415</v>
      </c>
      <c r="H246" s="43" t="s">
        <v>415</v>
      </c>
      <c r="I246" s="60" t="s">
        <v>415</v>
      </c>
      <c r="J246" s="50"/>
      <c r="K246" s="43"/>
      <c r="L246" s="43"/>
      <c r="M246" s="43"/>
    </row>
    <row r="247" spans="1:13" customFormat="1" x14ac:dyDescent="0.25">
      <c r="A247" s="160" t="s">
        <v>14</v>
      </c>
      <c r="B247" s="46" t="s">
        <v>427</v>
      </c>
      <c r="C247" s="106" t="s">
        <v>428</v>
      </c>
      <c r="D247" s="91">
        <f t="shared" si="6"/>
        <v>29</v>
      </c>
      <c r="E247" s="51" t="s">
        <v>457</v>
      </c>
      <c r="F247" s="43" t="s">
        <v>371</v>
      </c>
      <c r="G247" s="43" t="s">
        <v>371</v>
      </c>
      <c r="H247" s="43" t="s">
        <v>371</v>
      </c>
      <c r="I247" s="60" t="s">
        <v>371</v>
      </c>
      <c r="J247" s="50"/>
      <c r="K247" s="43"/>
      <c r="L247" s="43"/>
      <c r="M247" s="43"/>
    </row>
    <row r="248" spans="1:13" customFormat="1" x14ac:dyDescent="0.25">
      <c r="A248" s="160" t="s">
        <v>14</v>
      </c>
      <c r="B248" s="46" t="s">
        <v>427</v>
      </c>
      <c r="C248" s="106" t="s">
        <v>428</v>
      </c>
      <c r="D248" s="91">
        <f t="shared" si="6"/>
        <v>30</v>
      </c>
      <c r="E248" s="51" t="s">
        <v>458</v>
      </c>
      <c r="F248" s="43" t="s">
        <v>209</v>
      </c>
      <c r="G248" s="43" t="s">
        <v>209</v>
      </c>
      <c r="H248" s="43" t="s">
        <v>209</v>
      </c>
      <c r="I248" s="60" t="s">
        <v>209</v>
      </c>
      <c r="J248" s="50"/>
      <c r="K248" s="43"/>
      <c r="L248" s="43"/>
      <c r="M248" s="43"/>
    </row>
    <row r="249" spans="1:13" customFormat="1" x14ac:dyDescent="0.25">
      <c r="A249" s="160" t="s">
        <v>14</v>
      </c>
      <c r="B249" s="46" t="s">
        <v>427</v>
      </c>
      <c r="C249" s="106" t="s">
        <v>428</v>
      </c>
      <c r="D249" s="91">
        <f t="shared" si="6"/>
        <v>31</v>
      </c>
      <c r="E249" s="51" t="s">
        <v>459</v>
      </c>
      <c r="F249" s="43" t="s">
        <v>354</v>
      </c>
      <c r="G249" s="43" t="s">
        <v>354</v>
      </c>
      <c r="H249" s="43" t="s">
        <v>354</v>
      </c>
      <c r="I249" s="60" t="s">
        <v>354</v>
      </c>
      <c r="J249" s="50"/>
      <c r="K249" s="43"/>
      <c r="L249" s="43"/>
      <c r="M249" s="43"/>
    </row>
    <row r="250" spans="1:13" customFormat="1" x14ac:dyDescent="0.25">
      <c r="A250" s="160" t="s">
        <v>14</v>
      </c>
      <c r="B250" s="46" t="s">
        <v>427</v>
      </c>
      <c r="C250" s="106" t="s">
        <v>428</v>
      </c>
      <c r="D250" s="91">
        <f t="shared" si="6"/>
        <v>32</v>
      </c>
      <c r="E250" s="51" t="s">
        <v>460</v>
      </c>
      <c r="F250" s="43" t="s">
        <v>345</v>
      </c>
      <c r="G250" s="43" t="s">
        <v>345</v>
      </c>
      <c r="H250" s="43" t="s">
        <v>345</v>
      </c>
      <c r="I250" s="60" t="s">
        <v>345</v>
      </c>
      <c r="J250" s="50"/>
      <c r="K250" s="43"/>
      <c r="L250" s="43"/>
      <c r="M250" s="43"/>
    </row>
    <row r="251" spans="1:13" customFormat="1" x14ac:dyDescent="0.25">
      <c r="A251" s="160" t="s">
        <v>14</v>
      </c>
      <c r="B251" s="46" t="s">
        <v>427</v>
      </c>
      <c r="C251" s="106" t="s">
        <v>428</v>
      </c>
      <c r="D251" s="91">
        <f t="shared" si="6"/>
        <v>33</v>
      </c>
      <c r="E251" s="51" t="s">
        <v>461</v>
      </c>
      <c r="F251" s="43" t="s">
        <v>298</v>
      </c>
      <c r="G251" s="43" t="s">
        <v>298</v>
      </c>
      <c r="H251" s="43" t="s">
        <v>298</v>
      </c>
      <c r="I251" s="60" t="s">
        <v>298</v>
      </c>
      <c r="J251" s="50"/>
      <c r="K251" s="43"/>
      <c r="L251" s="43"/>
      <c r="M251" s="43"/>
    </row>
    <row r="252" spans="1:13" customFormat="1" x14ac:dyDescent="0.25">
      <c r="A252" s="160" t="s">
        <v>14</v>
      </c>
      <c r="B252" s="46" t="s">
        <v>427</v>
      </c>
      <c r="C252" s="106" t="s">
        <v>428</v>
      </c>
      <c r="D252" s="91">
        <f t="shared" si="6"/>
        <v>34</v>
      </c>
      <c r="E252" s="51" t="s">
        <v>462</v>
      </c>
      <c r="F252" s="43" t="s">
        <v>401</v>
      </c>
      <c r="G252" s="43" t="s">
        <v>401</v>
      </c>
      <c r="H252" s="43" t="s">
        <v>401</v>
      </c>
      <c r="I252" s="60" t="s">
        <v>401</v>
      </c>
      <c r="J252" s="50"/>
      <c r="K252" s="43"/>
      <c r="L252" s="43"/>
      <c r="M252" s="43"/>
    </row>
    <row r="253" spans="1:13" customFormat="1" x14ac:dyDescent="0.25">
      <c r="A253" s="160" t="s">
        <v>14</v>
      </c>
      <c r="B253" s="46" t="s">
        <v>427</v>
      </c>
      <c r="C253" s="106" t="s">
        <v>428</v>
      </c>
      <c r="D253" s="91">
        <f t="shared" si="6"/>
        <v>35</v>
      </c>
      <c r="E253" s="51" t="s">
        <v>463</v>
      </c>
      <c r="F253" s="43" t="s">
        <v>330</v>
      </c>
      <c r="G253" s="43" t="s">
        <v>330</v>
      </c>
      <c r="H253" s="43" t="s">
        <v>330</v>
      </c>
      <c r="I253" s="60" t="s">
        <v>330</v>
      </c>
      <c r="J253" s="50"/>
      <c r="K253" s="43"/>
      <c r="L253" s="43"/>
      <c r="M253" s="43"/>
    </row>
    <row r="254" spans="1:13" customFormat="1" x14ac:dyDescent="0.25">
      <c r="A254" s="160" t="s">
        <v>14</v>
      </c>
      <c r="B254" s="46" t="s">
        <v>427</v>
      </c>
      <c r="C254" s="106" t="s">
        <v>428</v>
      </c>
      <c r="D254" s="91">
        <f t="shared" si="6"/>
        <v>36</v>
      </c>
      <c r="E254" s="51" t="s">
        <v>464</v>
      </c>
      <c r="F254" s="43" t="s">
        <v>172</v>
      </c>
      <c r="G254" s="43" t="s">
        <v>172</v>
      </c>
      <c r="H254" s="43" t="s">
        <v>172</v>
      </c>
      <c r="I254" s="60" t="s">
        <v>172</v>
      </c>
      <c r="J254" s="50"/>
      <c r="K254" s="43"/>
      <c r="L254" s="43"/>
      <c r="M254" s="43"/>
    </row>
    <row r="255" spans="1:13" customFormat="1" x14ac:dyDescent="0.25">
      <c r="A255" s="160" t="s">
        <v>14</v>
      </c>
      <c r="B255" s="46" t="s">
        <v>427</v>
      </c>
      <c r="C255" s="106" t="s">
        <v>428</v>
      </c>
      <c r="D255" s="91">
        <f t="shared" si="6"/>
        <v>37</v>
      </c>
      <c r="E255" s="51" t="s">
        <v>465</v>
      </c>
      <c r="F255" s="43" t="s">
        <v>283</v>
      </c>
      <c r="G255" s="43" t="s">
        <v>283</v>
      </c>
      <c r="H255" s="43" t="s">
        <v>283</v>
      </c>
      <c r="I255" s="60" t="s">
        <v>283</v>
      </c>
      <c r="J255" s="50"/>
      <c r="K255" s="43"/>
      <c r="L255" s="43"/>
      <c r="M255" s="43"/>
    </row>
    <row r="256" spans="1:13" customFormat="1" x14ac:dyDescent="0.25">
      <c r="A256" s="160" t="s">
        <v>14</v>
      </c>
      <c r="B256" s="46" t="s">
        <v>427</v>
      </c>
      <c r="C256" s="106" t="s">
        <v>428</v>
      </c>
      <c r="D256" s="91">
        <f t="shared" si="6"/>
        <v>38</v>
      </c>
      <c r="E256" s="51" t="s">
        <v>466</v>
      </c>
      <c r="F256" s="43" t="s">
        <v>311</v>
      </c>
      <c r="G256" s="43" t="s">
        <v>311</v>
      </c>
      <c r="H256" s="43" t="s">
        <v>311</v>
      </c>
      <c r="I256" s="60" t="s">
        <v>311</v>
      </c>
      <c r="J256" s="50"/>
      <c r="K256" s="43"/>
      <c r="L256" s="43"/>
      <c r="M256" s="43"/>
    </row>
    <row r="257" spans="1:13" customFormat="1" x14ac:dyDescent="0.25">
      <c r="A257" s="160" t="s">
        <v>14</v>
      </c>
      <c r="B257" s="46" t="s">
        <v>427</v>
      </c>
      <c r="C257" s="106" t="s">
        <v>428</v>
      </c>
      <c r="D257" s="91">
        <f t="shared" si="6"/>
        <v>39</v>
      </c>
      <c r="E257" s="51" t="s">
        <v>467</v>
      </c>
      <c r="F257" s="43" t="s">
        <v>411</v>
      </c>
      <c r="G257" s="43" t="s">
        <v>411</v>
      </c>
      <c r="H257" s="43" t="s">
        <v>411</v>
      </c>
      <c r="I257" s="60" t="s">
        <v>411</v>
      </c>
      <c r="J257" s="50"/>
      <c r="K257" s="43"/>
      <c r="L257" s="43"/>
      <c r="M257" s="43"/>
    </row>
    <row r="258" spans="1:13" customFormat="1" x14ac:dyDescent="0.25">
      <c r="A258" s="160" t="s">
        <v>14</v>
      </c>
      <c r="B258" s="46" t="s">
        <v>427</v>
      </c>
      <c r="C258" s="106" t="s">
        <v>428</v>
      </c>
      <c r="D258" s="91">
        <f t="shared" si="6"/>
        <v>40</v>
      </c>
      <c r="E258" s="51" t="s">
        <v>468</v>
      </c>
      <c r="F258" s="43" t="s">
        <v>113</v>
      </c>
      <c r="G258" s="43" t="s">
        <v>113</v>
      </c>
      <c r="H258" s="43" t="s">
        <v>113</v>
      </c>
      <c r="I258" s="60" t="s">
        <v>113</v>
      </c>
      <c r="J258" s="50"/>
      <c r="K258" s="43"/>
      <c r="L258" s="43"/>
      <c r="M258" s="43"/>
    </row>
    <row r="259" spans="1:13" customFormat="1" ht="30" x14ac:dyDescent="0.25">
      <c r="A259" s="160" t="s">
        <v>14</v>
      </c>
      <c r="B259" s="46" t="s">
        <v>427</v>
      </c>
      <c r="C259" s="106" t="s">
        <v>428</v>
      </c>
      <c r="D259" s="91">
        <f t="shared" si="6"/>
        <v>41</v>
      </c>
      <c r="E259" s="51" t="s">
        <v>469</v>
      </c>
      <c r="F259" s="43" t="s">
        <v>470</v>
      </c>
      <c r="G259" s="43" t="s">
        <v>470</v>
      </c>
      <c r="H259" s="43" t="s">
        <v>470</v>
      </c>
      <c r="I259" s="54" t="s">
        <v>25</v>
      </c>
      <c r="J259" s="50"/>
      <c r="K259" s="43"/>
      <c r="L259" s="43"/>
      <c r="M259" s="43"/>
    </row>
    <row r="260" spans="1:13" customFormat="1" x14ac:dyDescent="0.25">
      <c r="A260" s="160" t="s">
        <v>14</v>
      </c>
      <c r="B260" s="46" t="s">
        <v>427</v>
      </c>
      <c r="C260" s="106" t="s">
        <v>428</v>
      </c>
      <c r="D260" s="91">
        <f t="shared" si="6"/>
        <v>42</v>
      </c>
      <c r="E260" s="51" t="s">
        <v>471</v>
      </c>
      <c r="F260" s="43" t="s">
        <v>379</v>
      </c>
      <c r="G260" s="43" t="s">
        <v>379</v>
      </c>
      <c r="H260" s="43" t="s">
        <v>379</v>
      </c>
      <c r="I260" s="43" t="s">
        <v>379</v>
      </c>
      <c r="J260" s="50"/>
      <c r="K260" s="43"/>
      <c r="L260" s="43"/>
      <c r="M260" s="43"/>
    </row>
    <row r="261" spans="1:13" customFormat="1" x14ac:dyDescent="0.25">
      <c r="A261" s="160" t="s">
        <v>14</v>
      </c>
      <c r="B261" s="46" t="s">
        <v>427</v>
      </c>
      <c r="C261" s="106" t="s">
        <v>428</v>
      </c>
      <c r="D261" s="91">
        <f t="shared" si="6"/>
        <v>43</v>
      </c>
      <c r="E261" s="51" t="s">
        <v>472</v>
      </c>
      <c r="F261" s="43" t="s">
        <v>303</v>
      </c>
      <c r="G261" s="43" t="s">
        <v>303</v>
      </c>
      <c r="H261" s="43" t="s">
        <v>303</v>
      </c>
      <c r="I261" s="43" t="s">
        <v>303</v>
      </c>
      <c r="J261" s="50"/>
      <c r="K261" s="43"/>
      <c r="L261" s="43"/>
      <c r="M261" s="43"/>
    </row>
    <row r="262" spans="1:13" customFormat="1" x14ac:dyDescent="0.25">
      <c r="A262" s="160" t="s">
        <v>14</v>
      </c>
      <c r="B262" s="46" t="s">
        <v>427</v>
      </c>
      <c r="C262" s="106" t="s">
        <v>428</v>
      </c>
      <c r="D262" s="91">
        <f t="shared" si="6"/>
        <v>44</v>
      </c>
      <c r="E262" s="51" t="s">
        <v>473</v>
      </c>
      <c r="F262" s="43" t="s">
        <v>373</v>
      </c>
      <c r="G262" s="43" t="s">
        <v>373</v>
      </c>
      <c r="H262" s="43" t="s">
        <v>373</v>
      </c>
      <c r="I262" s="43" t="s">
        <v>373</v>
      </c>
      <c r="J262" s="50"/>
      <c r="K262" s="43"/>
      <c r="L262" s="43"/>
      <c r="M262" s="43"/>
    </row>
    <row r="263" spans="1:13" customFormat="1" x14ac:dyDescent="0.25">
      <c r="A263" s="160" t="s">
        <v>14</v>
      </c>
      <c r="B263" s="46" t="s">
        <v>427</v>
      </c>
      <c r="C263" s="106" t="s">
        <v>428</v>
      </c>
      <c r="D263" s="91">
        <f t="shared" si="6"/>
        <v>45</v>
      </c>
      <c r="E263" s="51" t="s">
        <v>474</v>
      </c>
      <c r="F263" s="43" t="s">
        <v>257</v>
      </c>
      <c r="G263" s="43" t="s">
        <v>257</v>
      </c>
      <c r="H263" s="43" t="s">
        <v>257</v>
      </c>
      <c r="I263" s="43" t="s">
        <v>257</v>
      </c>
      <c r="J263" s="50"/>
      <c r="K263" s="43"/>
      <c r="L263" s="43"/>
      <c r="M263" s="43"/>
    </row>
    <row r="264" spans="1:13" customFormat="1" x14ac:dyDescent="0.25">
      <c r="A264" s="160" t="s">
        <v>14</v>
      </c>
      <c r="B264" s="46" t="s">
        <v>427</v>
      </c>
      <c r="C264" s="106" t="s">
        <v>428</v>
      </c>
      <c r="D264" s="91">
        <f t="shared" si="6"/>
        <v>46</v>
      </c>
      <c r="E264" s="51" t="s">
        <v>475</v>
      </c>
      <c r="F264" s="43" t="s">
        <v>250</v>
      </c>
      <c r="G264" s="43" t="s">
        <v>250</v>
      </c>
      <c r="H264" s="43" t="s">
        <v>250</v>
      </c>
      <c r="I264" s="43" t="s">
        <v>250</v>
      </c>
      <c r="J264" s="50"/>
      <c r="K264" s="43"/>
      <c r="L264" s="43"/>
      <c r="M264" s="43"/>
    </row>
    <row r="265" spans="1:13" customFormat="1" x14ac:dyDescent="0.25">
      <c r="A265" s="160" t="s">
        <v>14</v>
      </c>
      <c r="B265" s="46" t="s">
        <v>427</v>
      </c>
      <c r="C265" s="106" t="s">
        <v>428</v>
      </c>
      <c r="D265" s="91">
        <f t="shared" si="6"/>
        <v>47</v>
      </c>
      <c r="E265" s="51" t="s">
        <v>476</v>
      </c>
      <c r="F265" s="43" t="s">
        <v>221</v>
      </c>
      <c r="G265" s="43" t="s">
        <v>221</v>
      </c>
      <c r="H265" s="43" t="s">
        <v>221</v>
      </c>
      <c r="I265" s="43" t="s">
        <v>221</v>
      </c>
      <c r="J265" s="50"/>
      <c r="K265" s="43"/>
      <c r="L265" s="43"/>
      <c r="M265" s="43"/>
    </row>
    <row r="266" spans="1:13" customFormat="1" x14ac:dyDescent="0.25">
      <c r="A266" s="160" t="s">
        <v>14</v>
      </c>
      <c r="B266" s="46" t="s">
        <v>427</v>
      </c>
      <c r="C266" s="106" t="s">
        <v>428</v>
      </c>
      <c r="D266" s="91">
        <f t="shared" si="6"/>
        <v>48</v>
      </c>
      <c r="E266" s="51" t="s">
        <v>477</v>
      </c>
      <c r="F266" s="43" t="s">
        <v>252</v>
      </c>
      <c r="G266" s="43" t="s">
        <v>252</v>
      </c>
      <c r="H266" s="43" t="s">
        <v>252</v>
      </c>
      <c r="I266" s="43" t="s">
        <v>252</v>
      </c>
      <c r="J266" s="50"/>
      <c r="K266" s="43"/>
      <c r="L266" s="43"/>
      <c r="M266" s="43"/>
    </row>
    <row r="267" spans="1:13" customFormat="1" x14ac:dyDescent="0.25">
      <c r="A267" s="160" t="s">
        <v>14</v>
      </c>
      <c r="B267" s="46" t="s">
        <v>427</v>
      </c>
      <c r="C267" s="106" t="s">
        <v>428</v>
      </c>
      <c r="D267" s="91">
        <f t="shared" si="6"/>
        <v>49</v>
      </c>
      <c r="E267" s="51" t="s">
        <v>478</v>
      </c>
      <c r="F267" s="43" t="s">
        <v>392</v>
      </c>
      <c r="G267" s="43" t="s">
        <v>392</v>
      </c>
      <c r="H267" s="43" t="s">
        <v>392</v>
      </c>
      <c r="I267" s="43" t="s">
        <v>392</v>
      </c>
      <c r="J267" s="50"/>
      <c r="K267" s="43"/>
      <c r="L267" s="43"/>
      <c r="M267" s="43"/>
    </row>
    <row r="268" spans="1:13" customFormat="1" x14ac:dyDescent="0.25">
      <c r="A268" s="160" t="s">
        <v>14</v>
      </c>
      <c r="B268" s="46" t="s">
        <v>427</v>
      </c>
      <c r="C268" s="106" t="s">
        <v>428</v>
      </c>
      <c r="D268" s="91">
        <f t="shared" si="6"/>
        <v>50</v>
      </c>
      <c r="E268" s="51" t="s">
        <v>479</v>
      </c>
      <c r="F268" s="43" t="s">
        <v>227</v>
      </c>
      <c r="G268" s="43" t="s">
        <v>227</v>
      </c>
      <c r="H268" s="43" t="s">
        <v>227</v>
      </c>
      <c r="I268" s="43" t="s">
        <v>227</v>
      </c>
      <c r="J268" s="50"/>
      <c r="K268" s="43"/>
      <c r="L268" s="43"/>
      <c r="M268" s="43"/>
    </row>
    <row r="269" spans="1:13" customFormat="1" x14ac:dyDescent="0.25">
      <c r="A269" s="160" t="s">
        <v>14</v>
      </c>
      <c r="B269" s="46" t="s">
        <v>427</v>
      </c>
      <c r="C269" s="106" t="s">
        <v>428</v>
      </c>
      <c r="D269" s="91">
        <f t="shared" si="6"/>
        <v>51</v>
      </c>
      <c r="E269" s="51" t="s">
        <v>480</v>
      </c>
      <c r="F269" s="43" t="s">
        <v>324</v>
      </c>
      <c r="G269" s="43" t="s">
        <v>324</v>
      </c>
      <c r="H269" s="43" t="s">
        <v>324</v>
      </c>
      <c r="I269" s="43" t="s">
        <v>324</v>
      </c>
      <c r="J269" s="50"/>
      <c r="K269" s="43"/>
      <c r="L269" s="43"/>
      <c r="M269" s="43"/>
    </row>
    <row r="270" spans="1:13" customFormat="1" x14ac:dyDescent="0.25">
      <c r="A270" s="160" t="s">
        <v>14</v>
      </c>
      <c r="B270" s="46" t="s">
        <v>427</v>
      </c>
      <c r="C270" s="106" t="s">
        <v>428</v>
      </c>
      <c r="D270" s="91">
        <f t="shared" si="6"/>
        <v>52</v>
      </c>
      <c r="E270" s="51" t="s">
        <v>481</v>
      </c>
      <c r="F270" s="43" t="s">
        <v>350</v>
      </c>
      <c r="G270" s="43" t="s">
        <v>350</v>
      </c>
      <c r="H270" s="43" t="s">
        <v>350</v>
      </c>
      <c r="I270" s="43" t="s">
        <v>350</v>
      </c>
      <c r="J270" s="50"/>
      <c r="K270" s="43"/>
      <c r="L270" s="43"/>
      <c r="M270" s="43"/>
    </row>
    <row r="271" spans="1:13" customFormat="1" x14ac:dyDescent="0.25">
      <c r="A271" s="160" t="s">
        <v>14</v>
      </c>
      <c r="B271" s="46" t="s">
        <v>427</v>
      </c>
      <c r="C271" s="106" t="s">
        <v>428</v>
      </c>
      <c r="D271" s="91">
        <f t="shared" si="6"/>
        <v>53</v>
      </c>
      <c r="E271" s="51" t="s">
        <v>482</v>
      </c>
      <c r="F271" s="43" t="s">
        <v>384</v>
      </c>
      <c r="G271" s="43" t="s">
        <v>384</v>
      </c>
      <c r="H271" s="43" t="s">
        <v>384</v>
      </c>
      <c r="I271" s="43" t="s">
        <v>384</v>
      </c>
      <c r="J271" s="50"/>
      <c r="K271" s="43"/>
      <c r="L271" s="43"/>
      <c r="M271" s="43"/>
    </row>
    <row r="272" spans="1:13" customFormat="1" x14ac:dyDescent="0.25">
      <c r="A272" s="160" t="s">
        <v>14</v>
      </c>
      <c r="B272" s="46" t="s">
        <v>427</v>
      </c>
      <c r="C272" s="106" t="s">
        <v>428</v>
      </c>
      <c r="D272" s="91">
        <f t="shared" si="6"/>
        <v>54</v>
      </c>
      <c r="E272" s="51" t="s">
        <v>483</v>
      </c>
      <c r="F272" s="43" t="s">
        <v>203</v>
      </c>
      <c r="G272" s="43" t="s">
        <v>203</v>
      </c>
      <c r="H272" s="43" t="s">
        <v>203</v>
      </c>
      <c r="I272" s="43" t="s">
        <v>203</v>
      </c>
      <c r="J272" s="50"/>
      <c r="K272" s="43"/>
      <c r="L272" s="43"/>
      <c r="M272" s="43"/>
    </row>
    <row r="273" spans="1:13" customFormat="1" x14ac:dyDescent="0.25">
      <c r="A273" s="160" t="s">
        <v>14</v>
      </c>
      <c r="B273" s="46" t="s">
        <v>427</v>
      </c>
      <c r="C273" s="106" t="s">
        <v>428</v>
      </c>
      <c r="D273" s="91">
        <f t="shared" si="6"/>
        <v>55</v>
      </c>
      <c r="E273" s="51" t="s">
        <v>484</v>
      </c>
      <c r="F273" s="43" t="s">
        <v>338</v>
      </c>
      <c r="G273" s="43" t="s">
        <v>338</v>
      </c>
      <c r="H273" s="43" t="s">
        <v>338</v>
      </c>
      <c r="I273" s="43" t="s">
        <v>338</v>
      </c>
      <c r="J273" s="50"/>
      <c r="K273" s="43"/>
      <c r="L273" s="43"/>
      <c r="M273" s="43"/>
    </row>
    <row r="274" spans="1:13" customFormat="1" x14ac:dyDescent="0.25">
      <c r="A274" s="160" t="s">
        <v>14</v>
      </c>
      <c r="B274" s="46" t="s">
        <v>427</v>
      </c>
      <c r="C274" s="106" t="s">
        <v>428</v>
      </c>
      <c r="D274" s="91">
        <f t="shared" si="6"/>
        <v>56</v>
      </c>
      <c r="E274" s="51" t="s">
        <v>485</v>
      </c>
      <c r="F274" s="43" t="s">
        <v>288</v>
      </c>
      <c r="G274" s="43" t="s">
        <v>288</v>
      </c>
      <c r="H274" s="43" t="s">
        <v>288</v>
      </c>
      <c r="I274" s="43" t="s">
        <v>288</v>
      </c>
      <c r="J274" s="50"/>
      <c r="K274" s="43"/>
      <c r="L274" s="43"/>
      <c r="M274" s="43"/>
    </row>
    <row r="275" spans="1:13" customFormat="1" x14ac:dyDescent="0.25">
      <c r="A275" s="160" t="s">
        <v>14</v>
      </c>
      <c r="B275" s="46" t="s">
        <v>427</v>
      </c>
      <c r="C275" s="106" t="s">
        <v>428</v>
      </c>
      <c r="D275" s="91">
        <f t="shared" si="6"/>
        <v>57</v>
      </c>
      <c r="E275" s="51" t="s">
        <v>486</v>
      </c>
      <c r="F275" s="43" t="s">
        <v>111</v>
      </c>
      <c r="G275" s="43" t="s">
        <v>111</v>
      </c>
      <c r="H275" s="43" t="s">
        <v>111</v>
      </c>
      <c r="I275" s="43" t="s">
        <v>111</v>
      </c>
      <c r="J275" s="50"/>
      <c r="K275" s="43"/>
      <c r="L275" s="43"/>
      <c r="M275" s="43"/>
    </row>
    <row r="276" spans="1:13" customFormat="1" x14ac:dyDescent="0.25">
      <c r="A276" s="160" t="s">
        <v>14</v>
      </c>
      <c r="B276" s="46" t="s">
        <v>427</v>
      </c>
      <c r="C276" s="106" t="s">
        <v>428</v>
      </c>
      <c r="D276" s="91">
        <f t="shared" si="6"/>
        <v>58</v>
      </c>
      <c r="E276" s="51" t="s">
        <v>487</v>
      </c>
      <c r="F276" s="43" t="s">
        <v>236</v>
      </c>
      <c r="G276" s="43" t="s">
        <v>236</v>
      </c>
      <c r="H276" s="43" t="s">
        <v>236</v>
      </c>
      <c r="I276" s="43" t="s">
        <v>236</v>
      </c>
      <c r="J276" s="50"/>
      <c r="K276" s="43"/>
      <c r="L276" s="43"/>
      <c r="M276" s="43"/>
    </row>
    <row r="277" spans="1:13" customFormat="1" x14ac:dyDescent="0.25">
      <c r="A277" s="160" t="s">
        <v>14</v>
      </c>
      <c r="B277" s="46" t="s">
        <v>427</v>
      </c>
      <c r="C277" s="106" t="s">
        <v>428</v>
      </c>
      <c r="D277" s="91">
        <f t="shared" si="6"/>
        <v>59</v>
      </c>
      <c r="E277" s="51" t="s">
        <v>488</v>
      </c>
      <c r="F277" s="43" t="s">
        <v>194</v>
      </c>
      <c r="G277" s="43" t="s">
        <v>194</v>
      </c>
      <c r="H277" s="43" t="s">
        <v>194</v>
      </c>
      <c r="I277" s="43" t="s">
        <v>194</v>
      </c>
      <c r="J277" s="50"/>
      <c r="K277" s="43"/>
      <c r="L277" s="43"/>
      <c r="M277" s="43"/>
    </row>
    <row r="278" spans="1:13" customFormat="1" x14ac:dyDescent="0.25">
      <c r="A278" s="160" t="s">
        <v>14</v>
      </c>
      <c r="B278" s="46" t="s">
        <v>427</v>
      </c>
      <c r="C278" s="106" t="s">
        <v>428</v>
      </c>
      <c r="D278" s="91">
        <f t="shared" si="6"/>
        <v>60</v>
      </c>
      <c r="E278" s="51" t="s">
        <v>489</v>
      </c>
      <c r="F278" s="43" t="s">
        <v>115</v>
      </c>
      <c r="G278" s="43" t="s">
        <v>115</v>
      </c>
      <c r="H278" s="43" t="s">
        <v>115</v>
      </c>
      <c r="I278" s="43" t="s">
        <v>115</v>
      </c>
      <c r="J278" s="50"/>
      <c r="K278" s="43"/>
      <c r="L278" s="43"/>
      <c r="M278" s="43"/>
    </row>
    <row r="279" spans="1:13" customFormat="1" x14ac:dyDescent="0.25">
      <c r="A279" s="160" t="s">
        <v>14</v>
      </c>
      <c r="B279" s="46" t="s">
        <v>427</v>
      </c>
      <c r="C279" s="106" t="s">
        <v>428</v>
      </c>
      <c r="D279" s="91">
        <f t="shared" si="6"/>
        <v>61</v>
      </c>
      <c r="E279" s="51" t="s">
        <v>490</v>
      </c>
      <c r="F279" s="43" t="s">
        <v>117</v>
      </c>
      <c r="G279" s="43" t="s">
        <v>117</v>
      </c>
      <c r="H279" s="43" t="s">
        <v>117</v>
      </c>
      <c r="I279" s="43" t="s">
        <v>117</v>
      </c>
      <c r="J279" s="50"/>
      <c r="K279" s="43"/>
      <c r="L279" s="43"/>
      <c r="M279" s="43"/>
    </row>
    <row r="280" spans="1:13" customFormat="1" x14ac:dyDescent="0.25">
      <c r="A280" s="160" t="s">
        <v>14</v>
      </c>
      <c r="B280" s="46" t="s">
        <v>427</v>
      </c>
      <c r="C280" s="106" t="s">
        <v>428</v>
      </c>
      <c r="D280" s="91">
        <f t="shared" si="6"/>
        <v>62</v>
      </c>
      <c r="E280" s="51" t="s">
        <v>491</v>
      </c>
      <c r="F280" s="43" t="s">
        <v>169</v>
      </c>
      <c r="G280" s="43" t="s">
        <v>169</v>
      </c>
      <c r="H280" s="43" t="s">
        <v>169</v>
      </c>
      <c r="I280" s="43" t="s">
        <v>169</v>
      </c>
      <c r="J280" s="50"/>
      <c r="K280" s="43"/>
      <c r="L280" s="43"/>
      <c r="M280" s="43"/>
    </row>
    <row r="281" spans="1:13" customFormat="1" x14ac:dyDescent="0.25">
      <c r="A281" s="160" t="s">
        <v>14</v>
      </c>
      <c r="B281" s="46" t="s">
        <v>427</v>
      </c>
      <c r="C281" s="106" t="s">
        <v>428</v>
      </c>
      <c r="D281" s="91">
        <f t="shared" si="6"/>
        <v>63</v>
      </c>
      <c r="E281" s="51" t="s">
        <v>492</v>
      </c>
      <c r="F281" s="43" t="s">
        <v>126</v>
      </c>
      <c r="G281" s="43" t="s">
        <v>126</v>
      </c>
      <c r="H281" s="43" t="s">
        <v>126</v>
      </c>
      <c r="I281" s="43" t="s">
        <v>126</v>
      </c>
      <c r="J281" s="50"/>
      <c r="K281" s="43"/>
      <c r="L281" s="43"/>
      <c r="M281" s="43"/>
    </row>
    <row r="282" spans="1:13" customFormat="1" x14ac:dyDescent="0.25">
      <c r="A282" s="160" t="s">
        <v>14</v>
      </c>
      <c r="B282" s="46" t="s">
        <v>427</v>
      </c>
      <c r="C282" s="106" t="s">
        <v>428</v>
      </c>
      <c r="D282" s="91">
        <f t="shared" si="6"/>
        <v>64</v>
      </c>
      <c r="E282" s="51" t="s">
        <v>493</v>
      </c>
      <c r="F282" s="43" t="s">
        <v>147</v>
      </c>
      <c r="G282" s="43" t="s">
        <v>147</v>
      </c>
      <c r="H282" s="43" t="s">
        <v>147</v>
      </c>
      <c r="I282" s="43" t="s">
        <v>147</v>
      </c>
      <c r="J282" s="50"/>
      <c r="K282" s="43"/>
      <c r="L282" s="43"/>
      <c r="M282" s="43"/>
    </row>
    <row r="283" spans="1:13" customFormat="1" x14ac:dyDescent="0.25">
      <c r="A283" s="160" t="s">
        <v>14</v>
      </c>
      <c r="B283" s="46" t="s">
        <v>427</v>
      </c>
      <c r="C283" s="106" t="s">
        <v>428</v>
      </c>
      <c r="D283" s="91">
        <f t="shared" si="6"/>
        <v>65</v>
      </c>
      <c r="E283" s="51" t="s">
        <v>494</v>
      </c>
      <c r="F283" s="43" t="s">
        <v>273</v>
      </c>
      <c r="G283" s="43" t="s">
        <v>273</v>
      </c>
      <c r="H283" s="43" t="s">
        <v>273</v>
      </c>
      <c r="I283" s="43" t="s">
        <v>273</v>
      </c>
      <c r="J283" s="50"/>
      <c r="K283" s="43"/>
      <c r="L283" s="43"/>
      <c r="M283" s="43"/>
    </row>
    <row r="284" spans="1:13" customFormat="1" x14ac:dyDescent="0.25">
      <c r="A284" s="160" t="s">
        <v>14</v>
      </c>
      <c r="B284" s="46" t="s">
        <v>427</v>
      </c>
      <c r="C284" s="106" t="s">
        <v>428</v>
      </c>
      <c r="D284" s="91">
        <f t="shared" si="6"/>
        <v>66</v>
      </c>
      <c r="E284" s="51" t="s">
        <v>495</v>
      </c>
      <c r="F284" s="43" t="s">
        <v>188</v>
      </c>
      <c r="G284" s="43" t="s">
        <v>188</v>
      </c>
      <c r="H284" s="43" t="s">
        <v>188</v>
      </c>
      <c r="I284" s="43" t="s">
        <v>188</v>
      </c>
      <c r="J284" s="50"/>
      <c r="K284" s="43"/>
      <c r="L284" s="43"/>
      <c r="M284" s="43"/>
    </row>
    <row r="285" spans="1:13" customFormat="1" x14ac:dyDescent="0.25">
      <c r="A285" s="160" t="s">
        <v>14</v>
      </c>
      <c r="B285" s="46" t="s">
        <v>427</v>
      </c>
      <c r="C285" s="106" t="s">
        <v>428</v>
      </c>
      <c r="D285" s="91">
        <f t="shared" si="6"/>
        <v>67</v>
      </c>
      <c r="E285" s="51" t="s">
        <v>496</v>
      </c>
      <c r="F285" s="43" t="s">
        <v>265</v>
      </c>
      <c r="G285" s="43" t="s">
        <v>265</v>
      </c>
      <c r="H285" s="43" t="s">
        <v>265</v>
      </c>
      <c r="I285" s="43" t="s">
        <v>265</v>
      </c>
      <c r="J285" s="50"/>
      <c r="K285" s="43"/>
      <c r="L285" s="43"/>
      <c r="M285" s="43"/>
    </row>
    <row r="286" spans="1:13" customFormat="1" x14ac:dyDescent="0.25">
      <c r="A286" s="160" t="s">
        <v>14</v>
      </c>
      <c r="B286" s="46" t="s">
        <v>427</v>
      </c>
      <c r="C286" s="106" t="s">
        <v>428</v>
      </c>
      <c r="D286" s="91">
        <f t="shared" ref="D286:D349" si="7">D285+1</f>
        <v>68</v>
      </c>
      <c r="E286" s="51" t="s">
        <v>497</v>
      </c>
      <c r="F286" s="43" t="s">
        <v>157</v>
      </c>
      <c r="G286" s="43" t="s">
        <v>157</v>
      </c>
      <c r="H286" s="43" t="s">
        <v>157</v>
      </c>
      <c r="I286" s="43" t="s">
        <v>157</v>
      </c>
      <c r="J286" s="50"/>
      <c r="K286" s="43"/>
      <c r="L286" s="43"/>
      <c r="M286" s="43"/>
    </row>
    <row r="287" spans="1:13" customFormat="1" x14ac:dyDescent="0.25">
      <c r="A287" s="160" t="s">
        <v>14</v>
      </c>
      <c r="B287" s="46" t="s">
        <v>427</v>
      </c>
      <c r="C287" s="106" t="s">
        <v>428</v>
      </c>
      <c r="D287" s="91">
        <f t="shared" si="7"/>
        <v>69</v>
      </c>
      <c r="E287" s="51" t="s">
        <v>498</v>
      </c>
      <c r="F287" s="43" t="s">
        <v>292</v>
      </c>
      <c r="G287" s="43" t="s">
        <v>292</v>
      </c>
      <c r="H287" s="43" t="s">
        <v>292</v>
      </c>
      <c r="I287" s="43" t="s">
        <v>292</v>
      </c>
      <c r="J287" s="50"/>
      <c r="K287" s="43"/>
      <c r="L287" s="43"/>
      <c r="M287" s="43"/>
    </row>
    <row r="288" spans="1:13" customFormat="1" x14ac:dyDescent="0.25">
      <c r="A288" s="160" t="s">
        <v>14</v>
      </c>
      <c r="B288" s="46" t="s">
        <v>427</v>
      </c>
      <c r="C288" s="106" t="s">
        <v>428</v>
      </c>
      <c r="D288" s="91">
        <f t="shared" si="7"/>
        <v>70</v>
      </c>
      <c r="E288" s="51" t="s">
        <v>499</v>
      </c>
      <c r="F288" s="43" t="s">
        <v>248</v>
      </c>
      <c r="G288" s="43" t="s">
        <v>248</v>
      </c>
      <c r="H288" s="43" t="s">
        <v>248</v>
      </c>
      <c r="I288" s="43" t="s">
        <v>248</v>
      </c>
      <c r="J288" s="50"/>
      <c r="K288" s="43"/>
      <c r="L288" s="43"/>
      <c r="M288" s="43"/>
    </row>
    <row r="289" spans="1:13" customFormat="1" x14ac:dyDescent="0.25">
      <c r="A289" s="160" t="s">
        <v>14</v>
      </c>
      <c r="B289" s="46" t="s">
        <v>427</v>
      </c>
      <c r="C289" s="106" t="s">
        <v>428</v>
      </c>
      <c r="D289" s="91">
        <f t="shared" si="7"/>
        <v>71</v>
      </c>
      <c r="E289" s="51" t="s">
        <v>500</v>
      </c>
      <c r="F289" s="43" t="s">
        <v>141</v>
      </c>
      <c r="G289" s="43" t="s">
        <v>141</v>
      </c>
      <c r="H289" s="43" t="s">
        <v>141</v>
      </c>
      <c r="I289" s="43" t="s">
        <v>141</v>
      </c>
      <c r="J289" s="50"/>
      <c r="K289" s="43"/>
      <c r="L289" s="43"/>
      <c r="M289" s="43"/>
    </row>
    <row r="290" spans="1:13" customFormat="1" x14ac:dyDescent="0.25">
      <c r="A290" s="160" t="s">
        <v>14</v>
      </c>
      <c r="B290" s="46" t="s">
        <v>427</v>
      </c>
      <c r="C290" s="106" t="s">
        <v>428</v>
      </c>
      <c r="D290" s="91">
        <f t="shared" si="7"/>
        <v>72</v>
      </c>
      <c r="E290" s="51" t="s">
        <v>501</v>
      </c>
      <c r="F290" s="43" t="s">
        <v>409</v>
      </c>
      <c r="G290" s="43" t="s">
        <v>409</v>
      </c>
      <c r="H290" s="43" t="s">
        <v>409</v>
      </c>
      <c r="I290" s="43" t="s">
        <v>409</v>
      </c>
      <c r="J290" s="50"/>
      <c r="K290" s="43"/>
      <c r="L290" s="43"/>
      <c r="M290" s="43"/>
    </row>
    <row r="291" spans="1:13" customFormat="1" x14ac:dyDescent="0.25">
      <c r="A291" s="160" t="s">
        <v>14</v>
      </c>
      <c r="B291" s="46" t="s">
        <v>427</v>
      </c>
      <c r="C291" s="106" t="s">
        <v>428</v>
      </c>
      <c r="D291" s="91">
        <f t="shared" si="7"/>
        <v>73</v>
      </c>
      <c r="E291" s="51" t="s">
        <v>502</v>
      </c>
      <c r="F291" s="43" t="s">
        <v>134</v>
      </c>
      <c r="G291" s="43" t="s">
        <v>134</v>
      </c>
      <c r="H291" s="43" t="s">
        <v>134</v>
      </c>
      <c r="I291" s="43" t="s">
        <v>134</v>
      </c>
      <c r="J291" s="50"/>
      <c r="K291" s="43"/>
      <c r="L291" s="43"/>
      <c r="M291" s="43"/>
    </row>
    <row r="292" spans="1:13" customFormat="1" x14ac:dyDescent="0.25">
      <c r="A292" s="160" t="s">
        <v>14</v>
      </c>
      <c r="B292" s="46" t="s">
        <v>427</v>
      </c>
      <c r="C292" s="106" t="s">
        <v>428</v>
      </c>
      <c r="D292" s="91">
        <f t="shared" si="7"/>
        <v>74</v>
      </c>
      <c r="E292" s="51" t="s">
        <v>503</v>
      </c>
      <c r="F292" s="43" t="s">
        <v>119</v>
      </c>
      <c r="G292" s="43" t="s">
        <v>119</v>
      </c>
      <c r="H292" s="43" t="s">
        <v>119</v>
      </c>
      <c r="I292" s="43" t="s">
        <v>119</v>
      </c>
      <c r="J292" s="50"/>
      <c r="K292" s="43"/>
      <c r="L292" s="43"/>
      <c r="M292" s="43"/>
    </row>
    <row r="293" spans="1:13" customFormat="1" x14ac:dyDescent="0.25">
      <c r="A293" s="160" t="s">
        <v>14</v>
      </c>
      <c r="B293" s="46" t="s">
        <v>427</v>
      </c>
      <c r="C293" s="106" t="s">
        <v>428</v>
      </c>
      <c r="D293" s="91">
        <f t="shared" si="7"/>
        <v>75</v>
      </c>
      <c r="E293" s="51" t="s">
        <v>504</v>
      </c>
      <c r="F293" s="43" t="s">
        <v>133</v>
      </c>
      <c r="G293" s="43" t="s">
        <v>133</v>
      </c>
      <c r="H293" s="43" t="s">
        <v>133</v>
      </c>
      <c r="I293" s="43" t="s">
        <v>133</v>
      </c>
      <c r="J293" s="50"/>
      <c r="K293" s="43"/>
      <c r="L293" s="43"/>
      <c r="M293" s="43"/>
    </row>
    <row r="294" spans="1:13" customFormat="1" x14ac:dyDescent="0.25">
      <c r="A294" s="160" t="s">
        <v>14</v>
      </c>
      <c r="B294" s="46" t="s">
        <v>427</v>
      </c>
      <c r="C294" s="106" t="s">
        <v>428</v>
      </c>
      <c r="D294" s="91">
        <f t="shared" si="7"/>
        <v>76</v>
      </c>
      <c r="E294" s="51" t="s">
        <v>505</v>
      </c>
      <c r="F294" s="43" t="s">
        <v>163</v>
      </c>
      <c r="G294" s="43" t="s">
        <v>163</v>
      </c>
      <c r="H294" s="43" t="s">
        <v>163</v>
      </c>
      <c r="I294" s="43" t="s">
        <v>163</v>
      </c>
      <c r="J294" s="50"/>
      <c r="K294" s="43"/>
      <c r="L294" s="43"/>
      <c r="M294" s="43"/>
    </row>
    <row r="295" spans="1:13" customFormat="1" x14ac:dyDescent="0.25">
      <c r="A295" s="160" t="s">
        <v>14</v>
      </c>
      <c r="B295" s="46" t="s">
        <v>427</v>
      </c>
      <c r="C295" s="106" t="s">
        <v>428</v>
      </c>
      <c r="D295" s="91">
        <f t="shared" si="7"/>
        <v>77</v>
      </c>
      <c r="E295" s="51" t="s">
        <v>506</v>
      </c>
      <c r="F295" s="43" t="s">
        <v>327</v>
      </c>
      <c r="G295" s="43" t="s">
        <v>327</v>
      </c>
      <c r="H295" s="43" t="s">
        <v>327</v>
      </c>
      <c r="I295" s="43" t="s">
        <v>327</v>
      </c>
      <c r="J295" s="50"/>
      <c r="K295" s="43"/>
      <c r="L295" s="43"/>
      <c r="M295" s="43"/>
    </row>
    <row r="296" spans="1:13" customFormat="1" x14ac:dyDescent="0.25">
      <c r="A296" s="160" t="s">
        <v>14</v>
      </c>
      <c r="B296" s="46" t="s">
        <v>427</v>
      </c>
      <c r="C296" s="106" t="s">
        <v>428</v>
      </c>
      <c r="D296" s="91">
        <f t="shared" si="7"/>
        <v>78</v>
      </c>
      <c r="E296" s="51" t="s">
        <v>507</v>
      </c>
      <c r="F296" s="43" t="s">
        <v>158</v>
      </c>
      <c r="G296" s="43" t="s">
        <v>158</v>
      </c>
      <c r="H296" s="43" t="s">
        <v>158</v>
      </c>
      <c r="I296" s="43" t="s">
        <v>158</v>
      </c>
      <c r="J296" s="50"/>
      <c r="K296" s="43"/>
      <c r="L296" s="43"/>
      <c r="M296" s="43"/>
    </row>
    <row r="297" spans="1:13" customFormat="1" x14ac:dyDescent="0.25">
      <c r="A297" s="160" t="s">
        <v>14</v>
      </c>
      <c r="B297" s="46" t="s">
        <v>427</v>
      </c>
      <c r="C297" s="106" t="s">
        <v>428</v>
      </c>
      <c r="D297" s="91">
        <f t="shared" si="7"/>
        <v>79</v>
      </c>
      <c r="E297" s="51" t="s">
        <v>508</v>
      </c>
      <c r="F297" s="43" t="s">
        <v>167</v>
      </c>
      <c r="G297" s="43" t="s">
        <v>167</v>
      </c>
      <c r="H297" s="43" t="s">
        <v>167</v>
      </c>
      <c r="I297" s="43" t="s">
        <v>167</v>
      </c>
      <c r="J297" s="50"/>
      <c r="K297" s="43"/>
      <c r="L297" s="43"/>
      <c r="M297" s="43"/>
    </row>
    <row r="298" spans="1:13" customFormat="1" x14ac:dyDescent="0.25">
      <c r="A298" s="160" t="s">
        <v>14</v>
      </c>
      <c r="B298" s="46" t="s">
        <v>427</v>
      </c>
      <c r="C298" s="106" t="s">
        <v>428</v>
      </c>
      <c r="D298" s="91">
        <f t="shared" si="7"/>
        <v>80</v>
      </c>
      <c r="E298" s="51" t="s">
        <v>509</v>
      </c>
      <c r="F298" s="43" t="s">
        <v>267</v>
      </c>
      <c r="G298" s="43" t="s">
        <v>267</v>
      </c>
      <c r="H298" s="43" t="s">
        <v>267</v>
      </c>
      <c r="I298" s="43" t="s">
        <v>267</v>
      </c>
      <c r="J298" s="50"/>
      <c r="K298" s="43"/>
      <c r="L298" s="43"/>
      <c r="M298" s="43"/>
    </row>
    <row r="299" spans="1:13" customFormat="1" x14ac:dyDescent="0.25">
      <c r="A299" s="160" t="s">
        <v>14</v>
      </c>
      <c r="B299" s="46" t="s">
        <v>427</v>
      </c>
      <c r="C299" s="106" t="s">
        <v>428</v>
      </c>
      <c r="D299" s="91">
        <f t="shared" si="7"/>
        <v>81</v>
      </c>
      <c r="E299" s="51" t="s">
        <v>510</v>
      </c>
      <c r="F299" s="43" t="s">
        <v>232</v>
      </c>
      <c r="G299" s="43" t="s">
        <v>232</v>
      </c>
      <c r="H299" s="43" t="s">
        <v>232</v>
      </c>
      <c r="I299" s="43" t="s">
        <v>232</v>
      </c>
      <c r="J299" s="50"/>
      <c r="K299" s="43"/>
      <c r="L299" s="43"/>
      <c r="M299" s="43"/>
    </row>
    <row r="300" spans="1:13" customFormat="1" x14ac:dyDescent="0.25">
      <c r="A300" s="160" t="s">
        <v>14</v>
      </c>
      <c r="B300" s="46" t="s">
        <v>427</v>
      </c>
      <c r="C300" s="106" t="s">
        <v>428</v>
      </c>
      <c r="D300" s="91">
        <f t="shared" si="7"/>
        <v>82</v>
      </c>
      <c r="E300" s="51" t="s">
        <v>511</v>
      </c>
      <c r="F300" s="43" t="s">
        <v>143</v>
      </c>
      <c r="G300" s="43" t="s">
        <v>143</v>
      </c>
      <c r="H300" s="43" t="s">
        <v>143</v>
      </c>
      <c r="I300" s="43" t="s">
        <v>143</v>
      </c>
      <c r="J300" s="50"/>
      <c r="K300" s="43"/>
      <c r="L300" s="43"/>
      <c r="M300" s="43"/>
    </row>
    <row r="301" spans="1:13" customFormat="1" x14ac:dyDescent="0.25">
      <c r="A301" s="160" t="s">
        <v>14</v>
      </c>
      <c r="B301" s="46" t="s">
        <v>427</v>
      </c>
      <c r="C301" s="106" t="s">
        <v>428</v>
      </c>
      <c r="D301" s="91">
        <f t="shared" si="7"/>
        <v>83</v>
      </c>
      <c r="E301" s="51" t="s">
        <v>512</v>
      </c>
      <c r="F301" s="43" t="s">
        <v>192</v>
      </c>
      <c r="G301" s="43" t="s">
        <v>192</v>
      </c>
      <c r="H301" s="43" t="s">
        <v>192</v>
      </c>
      <c r="I301" s="43" t="s">
        <v>192</v>
      </c>
      <c r="J301" s="50"/>
      <c r="K301" s="43"/>
      <c r="L301" s="43"/>
      <c r="M301" s="43"/>
    </row>
    <row r="302" spans="1:13" customFormat="1" x14ac:dyDescent="0.25">
      <c r="A302" s="160" t="s">
        <v>14</v>
      </c>
      <c r="B302" s="46" t="s">
        <v>427</v>
      </c>
      <c r="C302" s="106" t="s">
        <v>428</v>
      </c>
      <c r="D302" s="91">
        <f t="shared" si="7"/>
        <v>84</v>
      </c>
      <c r="E302" s="51" t="s">
        <v>513</v>
      </c>
      <c r="F302" s="43" t="s">
        <v>177</v>
      </c>
      <c r="G302" s="43" t="s">
        <v>177</v>
      </c>
      <c r="H302" s="43" t="s">
        <v>177</v>
      </c>
      <c r="I302" s="43" t="s">
        <v>177</v>
      </c>
      <c r="J302" s="50"/>
      <c r="K302" s="43"/>
      <c r="L302" s="43"/>
      <c r="M302" s="43"/>
    </row>
    <row r="303" spans="1:13" customFormat="1" x14ac:dyDescent="0.25">
      <c r="A303" s="160" t="s">
        <v>14</v>
      </c>
      <c r="B303" s="46" t="s">
        <v>427</v>
      </c>
      <c r="C303" s="106" t="s">
        <v>428</v>
      </c>
      <c r="D303" s="91">
        <f t="shared" si="7"/>
        <v>85</v>
      </c>
      <c r="E303" s="51" t="s">
        <v>514</v>
      </c>
      <c r="F303" s="43" t="s">
        <v>247</v>
      </c>
      <c r="G303" s="43" t="s">
        <v>247</v>
      </c>
      <c r="H303" s="43" t="s">
        <v>247</v>
      </c>
      <c r="I303" s="43" t="s">
        <v>247</v>
      </c>
      <c r="J303" s="50"/>
      <c r="K303" s="43"/>
      <c r="L303" s="43"/>
      <c r="M303" s="43"/>
    </row>
    <row r="304" spans="1:13" customFormat="1" x14ac:dyDescent="0.25">
      <c r="A304" s="160" t="s">
        <v>14</v>
      </c>
      <c r="B304" s="46" t="s">
        <v>427</v>
      </c>
      <c r="C304" s="106" t="s">
        <v>428</v>
      </c>
      <c r="D304" s="91">
        <f t="shared" si="7"/>
        <v>86</v>
      </c>
      <c r="E304" s="51" t="s">
        <v>515</v>
      </c>
      <c r="F304" s="43" t="s">
        <v>255</v>
      </c>
      <c r="G304" s="43" t="s">
        <v>255</v>
      </c>
      <c r="H304" s="43" t="s">
        <v>255</v>
      </c>
      <c r="I304" s="43" t="s">
        <v>255</v>
      </c>
      <c r="J304" s="50"/>
      <c r="K304" s="43"/>
      <c r="L304" s="43"/>
      <c r="M304" s="43"/>
    </row>
    <row r="305" spans="1:13" customFormat="1" x14ac:dyDescent="0.25">
      <c r="A305" s="160" t="s">
        <v>14</v>
      </c>
      <c r="B305" s="46" t="s">
        <v>427</v>
      </c>
      <c r="C305" s="106" t="s">
        <v>428</v>
      </c>
      <c r="D305" s="91">
        <f t="shared" si="7"/>
        <v>87</v>
      </c>
      <c r="E305" s="51" t="s">
        <v>516</v>
      </c>
      <c r="F305" s="43" t="s">
        <v>270</v>
      </c>
      <c r="G305" s="43" t="s">
        <v>270</v>
      </c>
      <c r="H305" s="43" t="s">
        <v>270</v>
      </c>
      <c r="I305" s="43" t="s">
        <v>270</v>
      </c>
      <c r="J305" s="50"/>
      <c r="K305" s="43"/>
      <c r="L305" s="43"/>
      <c r="M305" s="43"/>
    </row>
    <row r="306" spans="1:13" customFormat="1" x14ac:dyDescent="0.25">
      <c r="A306" s="160" t="s">
        <v>14</v>
      </c>
      <c r="B306" s="46" t="s">
        <v>427</v>
      </c>
      <c r="C306" s="106" t="s">
        <v>428</v>
      </c>
      <c r="D306" s="91">
        <f t="shared" si="7"/>
        <v>88</v>
      </c>
      <c r="E306" s="51" t="s">
        <v>517</v>
      </c>
      <c r="F306" s="43" t="s">
        <v>191</v>
      </c>
      <c r="G306" s="43" t="s">
        <v>191</v>
      </c>
      <c r="H306" s="43" t="s">
        <v>191</v>
      </c>
      <c r="I306" s="43" t="s">
        <v>191</v>
      </c>
      <c r="J306" s="50"/>
      <c r="K306" s="43"/>
      <c r="L306" s="43"/>
      <c r="M306" s="43"/>
    </row>
    <row r="307" spans="1:13" customFormat="1" x14ac:dyDescent="0.25">
      <c r="A307" s="160" t="s">
        <v>14</v>
      </c>
      <c r="B307" s="46" t="s">
        <v>427</v>
      </c>
      <c r="C307" s="106" t="s">
        <v>428</v>
      </c>
      <c r="D307" s="91">
        <f t="shared" si="7"/>
        <v>89</v>
      </c>
      <c r="E307" s="51" t="s">
        <v>518</v>
      </c>
      <c r="F307" s="43" t="s">
        <v>263</v>
      </c>
      <c r="G307" s="43" t="s">
        <v>263</v>
      </c>
      <c r="H307" s="43" t="s">
        <v>263</v>
      </c>
      <c r="I307" s="43" t="s">
        <v>263</v>
      </c>
      <c r="J307" s="50"/>
      <c r="K307" s="43"/>
      <c r="L307" s="43"/>
      <c r="M307" s="43"/>
    </row>
    <row r="308" spans="1:13" customFormat="1" x14ac:dyDescent="0.25">
      <c r="A308" s="160" t="s">
        <v>14</v>
      </c>
      <c r="B308" s="46" t="s">
        <v>427</v>
      </c>
      <c r="C308" s="106" t="s">
        <v>428</v>
      </c>
      <c r="D308" s="91">
        <f t="shared" si="7"/>
        <v>90</v>
      </c>
      <c r="E308" s="51" t="s">
        <v>519</v>
      </c>
      <c r="F308" s="43" t="s">
        <v>243</v>
      </c>
      <c r="G308" s="43" t="s">
        <v>243</v>
      </c>
      <c r="H308" s="43" t="s">
        <v>243</v>
      </c>
      <c r="I308" s="43" t="s">
        <v>243</v>
      </c>
      <c r="J308" s="50"/>
      <c r="K308" s="43"/>
      <c r="L308" s="43"/>
      <c r="M308" s="43"/>
    </row>
    <row r="309" spans="1:13" customFormat="1" x14ac:dyDescent="0.25">
      <c r="A309" s="160" t="s">
        <v>14</v>
      </c>
      <c r="B309" s="46" t="s">
        <v>427</v>
      </c>
      <c r="C309" s="106" t="s">
        <v>428</v>
      </c>
      <c r="D309" s="91">
        <f t="shared" si="7"/>
        <v>91</v>
      </c>
      <c r="E309" s="51" t="s">
        <v>520</v>
      </c>
      <c r="F309" s="43" t="s">
        <v>405</v>
      </c>
      <c r="G309" s="43" t="s">
        <v>405</v>
      </c>
      <c r="H309" s="43" t="s">
        <v>405</v>
      </c>
      <c r="I309" s="43" t="s">
        <v>405</v>
      </c>
      <c r="J309" s="50"/>
      <c r="K309" s="43"/>
      <c r="L309" s="43"/>
      <c r="M309" s="43"/>
    </row>
    <row r="310" spans="1:13" customFormat="1" x14ac:dyDescent="0.25">
      <c r="A310" s="160" t="s">
        <v>14</v>
      </c>
      <c r="B310" s="46" t="s">
        <v>427</v>
      </c>
      <c r="C310" s="106" t="s">
        <v>428</v>
      </c>
      <c r="D310" s="91">
        <f t="shared" si="7"/>
        <v>92</v>
      </c>
      <c r="E310" s="51" t="s">
        <v>521</v>
      </c>
      <c r="F310" s="43" t="s">
        <v>130</v>
      </c>
      <c r="G310" s="43" t="s">
        <v>130</v>
      </c>
      <c r="H310" s="43" t="s">
        <v>130</v>
      </c>
      <c r="I310" s="43" t="s">
        <v>130</v>
      </c>
      <c r="J310" s="50"/>
      <c r="K310" s="43"/>
      <c r="L310" s="43"/>
      <c r="M310" s="43"/>
    </row>
    <row r="311" spans="1:13" customFormat="1" x14ac:dyDescent="0.25">
      <c r="A311" s="160" t="s">
        <v>14</v>
      </c>
      <c r="B311" s="46" t="s">
        <v>427</v>
      </c>
      <c r="C311" s="106" t="s">
        <v>428</v>
      </c>
      <c r="D311" s="91">
        <f t="shared" si="7"/>
        <v>93</v>
      </c>
      <c r="E311" s="51" t="s">
        <v>522</v>
      </c>
      <c r="F311" s="43" t="s">
        <v>199</v>
      </c>
      <c r="G311" s="43" t="s">
        <v>199</v>
      </c>
      <c r="H311" s="43" t="s">
        <v>199</v>
      </c>
      <c r="I311" s="43" t="s">
        <v>199</v>
      </c>
      <c r="J311" s="50"/>
      <c r="K311" s="43"/>
      <c r="L311" s="43"/>
      <c r="M311" s="43"/>
    </row>
    <row r="312" spans="1:13" customFormat="1" x14ac:dyDescent="0.25">
      <c r="A312" s="160" t="s">
        <v>14</v>
      </c>
      <c r="B312" s="46" t="s">
        <v>427</v>
      </c>
      <c r="C312" s="106" t="s">
        <v>428</v>
      </c>
      <c r="D312" s="91">
        <f t="shared" si="7"/>
        <v>94</v>
      </c>
      <c r="E312" s="51" t="s">
        <v>523</v>
      </c>
      <c r="F312" s="43" t="s">
        <v>153</v>
      </c>
      <c r="G312" s="43" t="s">
        <v>153</v>
      </c>
      <c r="H312" s="43" t="s">
        <v>153</v>
      </c>
      <c r="I312" s="43" t="s">
        <v>153</v>
      </c>
      <c r="J312" s="50"/>
      <c r="K312" s="43"/>
      <c r="L312" s="43"/>
      <c r="M312" s="43"/>
    </row>
    <row r="313" spans="1:13" customFormat="1" x14ac:dyDescent="0.25">
      <c r="A313" s="160" t="s">
        <v>14</v>
      </c>
      <c r="B313" s="46" t="s">
        <v>427</v>
      </c>
      <c r="C313" s="106" t="s">
        <v>428</v>
      </c>
      <c r="D313" s="91">
        <f t="shared" si="7"/>
        <v>95</v>
      </c>
      <c r="E313" s="51" t="s">
        <v>524</v>
      </c>
      <c r="F313" s="43" t="s">
        <v>301</v>
      </c>
      <c r="G313" s="43" t="s">
        <v>301</v>
      </c>
      <c r="H313" s="43" t="s">
        <v>301</v>
      </c>
      <c r="I313" s="43" t="s">
        <v>301</v>
      </c>
      <c r="J313" s="50"/>
      <c r="K313" s="43"/>
      <c r="L313" s="43"/>
      <c r="M313" s="43"/>
    </row>
    <row r="314" spans="1:13" customFormat="1" x14ac:dyDescent="0.25">
      <c r="A314" s="160" t="s">
        <v>14</v>
      </c>
      <c r="B314" s="46" t="s">
        <v>427</v>
      </c>
      <c r="C314" s="106" t="s">
        <v>428</v>
      </c>
      <c r="D314" s="91">
        <f t="shared" si="7"/>
        <v>96</v>
      </c>
      <c r="E314" s="51" t="s">
        <v>525</v>
      </c>
      <c r="F314" s="43" t="s">
        <v>174</v>
      </c>
      <c r="G314" s="43" t="s">
        <v>174</v>
      </c>
      <c r="H314" s="43" t="s">
        <v>174</v>
      </c>
      <c r="I314" s="43" t="s">
        <v>174</v>
      </c>
      <c r="J314" s="50"/>
      <c r="K314" s="43"/>
      <c r="L314" s="43"/>
      <c r="M314" s="43"/>
    </row>
    <row r="315" spans="1:13" customFormat="1" x14ac:dyDescent="0.25">
      <c r="A315" s="160" t="s">
        <v>14</v>
      </c>
      <c r="B315" s="46" t="s">
        <v>427</v>
      </c>
      <c r="C315" s="106" t="s">
        <v>428</v>
      </c>
      <c r="D315" s="91">
        <f t="shared" si="7"/>
        <v>97</v>
      </c>
      <c r="E315" s="51" t="s">
        <v>526</v>
      </c>
      <c r="F315" s="43" t="s">
        <v>254</v>
      </c>
      <c r="G315" s="43" t="s">
        <v>254</v>
      </c>
      <c r="H315" s="43" t="s">
        <v>254</v>
      </c>
      <c r="I315" s="43" t="s">
        <v>254</v>
      </c>
      <c r="J315" s="50"/>
      <c r="K315" s="43"/>
      <c r="L315" s="43"/>
      <c r="M315" s="43"/>
    </row>
    <row r="316" spans="1:13" customFormat="1" x14ac:dyDescent="0.25">
      <c r="A316" s="160" t="s">
        <v>14</v>
      </c>
      <c r="B316" s="46" t="s">
        <v>427</v>
      </c>
      <c r="C316" s="106" t="s">
        <v>428</v>
      </c>
      <c r="D316" s="91">
        <f t="shared" si="7"/>
        <v>98</v>
      </c>
      <c r="E316" s="51" t="s">
        <v>527</v>
      </c>
      <c r="F316" s="43" t="s">
        <v>294</v>
      </c>
      <c r="G316" s="43" t="s">
        <v>294</v>
      </c>
      <c r="H316" s="43" t="s">
        <v>294</v>
      </c>
      <c r="I316" s="43" t="s">
        <v>294</v>
      </c>
      <c r="J316" s="50"/>
      <c r="K316" s="43"/>
      <c r="L316" s="43"/>
      <c r="M316" s="43"/>
    </row>
    <row r="317" spans="1:13" customFormat="1" x14ac:dyDescent="0.25">
      <c r="A317" s="160" t="s">
        <v>14</v>
      </c>
      <c r="B317" s="46" t="s">
        <v>427</v>
      </c>
      <c r="C317" s="106" t="s">
        <v>428</v>
      </c>
      <c r="D317" s="91">
        <f t="shared" si="7"/>
        <v>99</v>
      </c>
      <c r="E317" s="51" t="s">
        <v>528</v>
      </c>
      <c r="F317" s="43" t="s">
        <v>269</v>
      </c>
      <c r="G317" s="43" t="s">
        <v>269</v>
      </c>
      <c r="H317" s="43" t="s">
        <v>269</v>
      </c>
      <c r="I317" s="43" t="s">
        <v>269</v>
      </c>
      <c r="J317" s="50"/>
      <c r="K317" s="43"/>
      <c r="L317" s="43"/>
      <c r="M317" s="43"/>
    </row>
    <row r="318" spans="1:13" customFormat="1" x14ac:dyDescent="0.25">
      <c r="A318" s="160" t="s">
        <v>14</v>
      </c>
      <c r="B318" s="46" t="s">
        <v>427</v>
      </c>
      <c r="C318" s="106" t="s">
        <v>428</v>
      </c>
      <c r="D318" s="91">
        <f t="shared" si="7"/>
        <v>100</v>
      </c>
      <c r="E318" s="51" t="s">
        <v>529</v>
      </c>
      <c r="F318" s="43" t="s">
        <v>190</v>
      </c>
      <c r="G318" s="43" t="s">
        <v>190</v>
      </c>
      <c r="H318" s="43" t="s">
        <v>190</v>
      </c>
      <c r="I318" s="43" t="s">
        <v>190</v>
      </c>
      <c r="J318" s="50"/>
      <c r="K318" s="43"/>
      <c r="L318" s="43"/>
      <c r="M318" s="43"/>
    </row>
    <row r="319" spans="1:13" customFormat="1" x14ac:dyDescent="0.25">
      <c r="A319" s="160" t="s">
        <v>14</v>
      </c>
      <c r="B319" s="46" t="s">
        <v>427</v>
      </c>
      <c r="C319" s="106" t="s">
        <v>428</v>
      </c>
      <c r="D319" s="91">
        <f t="shared" si="7"/>
        <v>101</v>
      </c>
      <c r="E319" s="51" t="s">
        <v>530</v>
      </c>
      <c r="F319" s="43" t="s">
        <v>136</v>
      </c>
      <c r="G319" s="43" t="s">
        <v>136</v>
      </c>
      <c r="H319" s="43" t="s">
        <v>136</v>
      </c>
      <c r="I319" s="43" t="s">
        <v>136</v>
      </c>
      <c r="J319" s="50"/>
      <c r="K319" s="43"/>
      <c r="L319" s="43"/>
      <c r="M319" s="43"/>
    </row>
    <row r="320" spans="1:13" customFormat="1" x14ac:dyDescent="0.25">
      <c r="A320" s="160" t="s">
        <v>14</v>
      </c>
      <c r="B320" s="46" t="s">
        <v>427</v>
      </c>
      <c r="C320" s="106" t="s">
        <v>428</v>
      </c>
      <c r="D320" s="91">
        <f t="shared" si="7"/>
        <v>102</v>
      </c>
      <c r="E320" s="51" t="s">
        <v>531</v>
      </c>
      <c r="F320" s="43" t="s">
        <v>377</v>
      </c>
      <c r="G320" s="43" t="s">
        <v>377</v>
      </c>
      <c r="H320" s="43" t="s">
        <v>377</v>
      </c>
      <c r="I320" s="43" t="s">
        <v>377</v>
      </c>
      <c r="J320" s="50"/>
      <c r="K320" s="43"/>
      <c r="L320" s="43"/>
      <c r="M320" s="43"/>
    </row>
    <row r="321" spans="1:13" customFormat="1" x14ac:dyDescent="0.25">
      <c r="A321" s="160" t="s">
        <v>14</v>
      </c>
      <c r="B321" s="46" t="s">
        <v>427</v>
      </c>
      <c r="C321" s="106" t="s">
        <v>428</v>
      </c>
      <c r="D321" s="91">
        <f t="shared" si="7"/>
        <v>103</v>
      </c>
      <c r="E321" s="51" t="s">
        <v>532</v>
      </c>
      <c r="F321" s="43" t="s">
        <v>356</v>
      </c>
      <c r="G321" s="43" t="s">
        <v>356</v>
      </c>
      <c r="H321" s="43" t="s">
        <v>356</v>
      </c>
      <c r="I321" s="43" t="s">
        <v>356</v>
      </c>
      <c r="J321" s="50"/>
      <c r="K321" s="43"/>
      <c r="L321" s="43"/>
      <c r="M321" s="43"/>
    </row>
    <row r="322" spans="1:13" customFormat="1" x14ac:dyDescent="0.25">
      <c r="A322" s="160" t="s">
        <v>14</v>
      </c>
      <c r="B322" s="46" t="s">
        <v>427</v>
      </c>
      <c r="C322" s="106" t="s">
        <v>428</v>
      </c>
      <c r="D322" s="91">
        <f t="shared" si="7"/>
        <v>104</v>
      </c>
      <c r="E322" s="51" t="s">
        <v>533</v>
      </c>
      <c r="F322" s="43" t="s">
        <v>196</v>
      </c>
      <c r="G322" s="43" t="s">
        <v>196</v>
      </c>
      <c r="H322" s="43" t="s">
        <v>196</v>
      </c>
      <c r="I322" s="43" t="s">
        <v>196</v>
      </c>
      <c r="J322" s="50"/>
      <c r="K322" s="43"/>
      <c r="L322" s="43"/>
      <c r="M322" s="43"/>
    </row>
    <row r="323" spans="1:13" customFormat="1" x14ac:dyDescent="0.25">
      <c r="A323" s="160" t="s">
        <v>14</v>
      </c>
      <c r="B323" s="46" t="s">
        <v>427</v>
      </c>
      <c r="C323" s="106" t="s">
        <v>428</v>
      </c>
      <c r="D323" s="91">
        <f t="shared" si="7"/>
        <v>105</v>
      </c>
      <c r="E323" s="51" t="s">
        <v>534</v>
      </c>
      <c r="F323" s="43" t="s">
        <v>306</v>
      </c>
      <c r="G323" s="43" t="s">
        <v>306</v>
      </c>
      <c r="H323" s="43" t="s">
        <v>306</v>
      </c>
      <c r="I323" s="43" t="s">
        <v>306</v>
      </c>
      <c r="J323" s="50"/>
      <c r="K323" s="43"/>
      <c r="L323" s="43"/>
      <c r="M323" s="43"/>
    </row>
    <row r="324" spans="1:13" customFormat="1" x14ac:dyDescent="0.25">
      <c r="A324" s="160" t="s">
        <v>14</v>
      </c>
      <c r="B324" s="46" t="s">
        <v>427</v>
      </c>
      <c r="C324" s="106" t="s">
        <v>428</v>
      </c>
      <c r="D324" s="91">
        <f t="shared" si="7"/>
        <v>106</v>
      </c>
      <c r="E324" s="51" t="s">
        <v>535</v>
      </c>
      <c r="F324" s="43" t="s">
        <v>178</v>
      </c>
      <c r="G324" s="43" t="s">
        <v>178</v>
      </c>
      <c r="H324" s="43" t="s">
        <v>178</v>
      </c>
      <c r="I324" s="43" t="s">
        <v>178</v>
      </c>
      <c r="J324" s="50"/>
      <c r="K324" s="43"/>
      <c r="L324" s="43"/>
      <c r="M324" s="43"/>
    </row>
    <row r="325" spans="1:13" customFormat="1" x14ac:dyDescent="0.25">
      <c r="A325" s="160" t="s">
        <v>14</v>
      </c>
      <c r="B325" s="46" t="s">
        <v>427</v>
      </c>
      <c r="C325" s="106" t="s">
        <v>428</v>
      </c>
      <c r="D325" s="91">
        <f t="shared" si="7"/>
        <v>107</v>
      </c>
      <c r="E325" s="51" t="s">
        <v>536</v>
      </c>
      <c r="F325" s="43" t="s">
        <v>140</v>
      </c>
      <c r="G325" s="43" t="s">
        <v>140</v>
      </c>
      <c r="H325" s="43" t="s">
        <v>140</v>
      </c>
      <c r="I325" s="43" t="s">
        <v>140</v>
      </c>
      <c r="J325" s="50"/>
      <c r="K325" s="43"/>
      <c r="L325" s="43"/>
      <c r="M325" s="43"/>
    </row>
    <row r="326" spans="1:13" customFormat="1" x14ac:dyDescent="0.25">
      <c r="A326" s="160" t="s">
        <v>14</v>
      </c>
      <c r="B326" s="46" t="s">
        <v>427</v>
      </c>
      <c r="C326" s="106" t="s">
        <v>428</v>
      </c>
      <c r="D326" s="91">
        <f t="shared" si="7"/>
        <v>108</v>
      </c>
      <c r="E326" s="51" t="s">
        <v>537</v>
      </c>
      <c r="F326" s="43" t="s">
        <v>105</v>
      </c>
      <c r="G326" s="43" t="s">
        <v>105</v>
      </c>
      <c r="H326" s="43" t="s">
        <v>105</v>
      </c>
      <c r="I326" s="43" t="s">
        <v>105</v>
      </c>
      <c r="J326" s="50"/>
      <c r="K326" s="43"/>
      <c r="L326" s="43"/>
      <c r="M326" s="43"/>
    </row>
    <row r="327" spans="1:13" customFormat="1" x14ac:dyDescent="0.25">
      <c r="A327" s="160" t="s">
        <v>14</v>
      </c>
      <c r="B327" s="46" t="s">
        <v>427</v>
      </c>
      <c r="C327" s="106" t="s">
        <v>428</v>
      </c>
      <c r="D327" s="91">
        <f t="shared" si="7"/>
        <v>109</v>
      </c>
      <c r="E327" s="51" t="s">
        <v>538</v>
      </c>
      <c r="F327" s="43" t="s">
        <v>123</v>
      </c>
      <c r="G327" s="43" t="s">
        <v>123</v>
      </c>
      <c r="H327" s="43" t="s">
        <v>123</v>
      </c>
      <c r="I327" s="43" t="s">
        <v>123</v>
      </c>
      <c r="J327" s="50"/>
      <c r="K327" s="43"/>
      <c r="L327" s="43"/>
      <c r="M327" s="43"/>
    </row>
    <row r="328" spans="1:13" customFormat="1" x14ac:dyDescent="0.25">
      <c r="A328" s="160" t="s">
        <v>14</v>
      </c>
      <c r="B328" s="46" t="s">
        <v>427</v>
      </c>
      <c r="C328" s="106" t="s">
        <v>428</v>
      </c>
      <c r="D328" s="91">
        <f t="shared" si="7"/>
        <v>110</v>
      </c>
      <c r="E328" s="51" t="s">
        <v>539</v>
      </c>
      <c r="F328" s="43" t="s">
        <v>336</v>
      </c>
      <c r="G328" s="43" t="s">
        <v>336</v>
      </c>
      <c r="H328" s="43" t="s">
        <v>336</v>
      </c>
      <c r="I328" s="43" t="s">
        <v>336</v>
      </c>
      <c r="J328" s="50"/>
      <c r="K328" s="43"/>
      <c r="L328" s="43"/>
      <c r="M328" s="43"/>
    </row>
    <row r="329" spans="1:13" customFormat="1" x14ac:dyDescent="0.25">
      <c r="A329" s="160" t="s">
        <v>14</v>
      </c>
      <c r="B329" s="46" t="s">
        <v>427</v>
      </c>
      <c r="C329" s="106" t="s">
        <v>428</v>
      </c>
      <c r="D329" s="91">
        <f t="shared" si="7"/>
        <v>111</v>
      </c>
      <c r="E329" s="51" t="s">
        <v>540</v>
      </c>
      <c r="F329" s="43" t="s">
        <v>160</v>
      </c>
      <c r="G329" s="43" t="s">
        <v>160</v>
      </c>
      <c r="H329" s="43" t="s">
        <v>160</v>
      </c>
      <c r="I329" s="43" t="s">
        <v>160</v>
      </c>
      <c r="J329" s="50"/>
      <c r="K329" s="43"/>
      <c r="L329" s="43"/>
      <c r="M329" s="43"/>
    </row>
    <row r="330" spans="1:13" customFormat="1" x14ac:dyDescent="0.25">
      <c r="A330" s="160" t="s">
        <v>14</v>
      </c>
      <c r="B330" s="46" t="s">
        <v>427</v>
      </c>
      <c r="C330" s="106" t="s">
        <v>428</v>
      </c>
      <c r="D330" s="91">
        <f t="shared" si="7"/>
        <v>112</v>
      </c>
      <c r="E330" s="51" t="s">
        <v>541</v>
      </c>
      <c r="F330" s="43" t="s">
        <v>225</v>
      </c>
      <c r="G330" s="43" t="s">
        <v>225</v>
      </c>
      <c r="H330" s="43" t="s">
        <v>225</v>
      </c>
      <c r="I330" s="43" t="s">
        <v>225</v>
      </c>
      <c r="J330" s="50"/>
      <c r="K330" s="43"/>
      <c r="L330" s="43"/>
      <c r="M330" s="43"/>
    </row>
    <row r="331" spans="1:13" customFormat="1" x14ac:dyDescent="0.25">
      <c r="A331" s="160" t="s">
        <v>14</v>
      </c>
      <c r="B331" s="46" t="s">
        <v>427</v>
      </c>
      <c r="C331" s="106" t="s">
        <v>428</v>
      </c>
      <c r="D331" s="91">
        <f t="shared" si="7"/>
        <v>113</v>
      </c>
      <c r="E331" s="51" t="s">
        <v>542</v>
      </c>
      <c r="F331" s="43" t="s">
        <v>211</v>
      </c>
      <c r="G331" s="43" t="s">
        <v>211</v>
      </c>
      <c r="H331" s="43" t="s">
        <v>211</v>
      </c>
      <c r="I331" s="43" t="s">
        <v>211</v>
      </c>
      <c r="J331" s="50"/>
      <c r="K331" s="43"/>
      <c r="L331" s="43"/>
      <c r="M331" s="43"/>
    </row>
    <row r="332" spans="1:13" customFormat="1" x14ac:dyDescent="0.25">
      <c r="A332" s="160" t="s">
        <v>14</v>
      </c>
      <c r="B332" s="46" t="s">
        <v>427</v>
      </c>
      <c r="C332" s="106" t="s">
        <v>428</v>
      </c>
      <c r="D332" s="91">
        <f t="shared" si="7"/>
        <v>114</v>
      </c>
      <c r="E332" s="51" t="s">
        <v>543</v>
      </c>
      <c r="F332" s="43" t="s">
        <v>149</v>
      </c>
      <c r="G332" s="43" t="s">
        <v>149</v>
      </c>
      <c r="H332" s="43" t="s">
        <v>149</v>
      </c>
      <c r="I332" s="43" t="s">
        <v>149</v>
      </c>
      <c r="J332" s="50"/>
      <c r="K332" s="43"/>
      <c r="L332" s="43"/>
      <c r="M332" s="43"/>
    </row>
    <row r="333" spans="1:13" customFormat="1" x14ac:dyDescent="0.25">
      <c r="A333" s="160" t="s">
        <v>14</v>
      </c>
      <c r="B333" s="46" t="s">
        <v>427</v>
      </c>
      <c r="C333" s="106" t="s">
        <v>428</v>
      </c>
      <c r="D333" s="91">
        <f t="shared" si="7"/>
        <v>115</v>
      </c>
      <c r="E333" s="51" t="s">
        <v>544</v>
      </c>
      <c r="F333" s="43" t="s">
        <v>275</v>
      </c>
      <c r="G333" s="43" t="s">
        <v>275</v>
      </c>
      <c r="H333" s="43" t="s">
        <v>275</v>
      </c>
      <c r="I333" s="43" t="s">
        <v>275</v>
      </c>
      <c r="J333" s="50"/>
      <c r="K333" s="43"/>
      <c r="L333" s="43"/>
      <c r="M333" s="43"/>
    </row>
    <row r="334" spans="1:13" customFormat="1" x14ac:dyDescent="0.25">
      <c r="A334" s="160" t="s">
        <v>14</v>
      </c>
      <c r="B334" s="46" t="s">
        <v>427</v>
      </c>
      <c r="C334" s="106" t="s">
        <v>428</v>
      </c>
      <c r="D334" s="91">
        <f t="shared" si="7"/>
        <v>116</v>
      </c>
      <c r="E334" s="51" t="s">
        <v>545</v>
      </c>
      <c r="F334" s="43" t="s">
        <v>138</v>
      </c>
      <c r="G334" s="43" t="s">
        <v>138</v>
      </c>
      <c r="H334" s="43" t="s">
        <v>138</v>
      </c>
      <c r="I334" s="43" t="s">
        <v>138</v>
      </c>
      <c r="J334" s="50"/>
      <c r="K334" s="43"/>
      <c r="L334" s="43"/>
      <c r="M334" s="43"/>
    </row>
    <row r="335" spans="1:13" customFormat="1" x14ac:dyDescent="0.25">
      <c r="A335" s="160" t="s">
        <v>14</v>
      </c>
      <c r="B335" s="46" t="s">
        <v>427</v>
      </c>
      <c r="C335" s="106" t="s">
        <v>428</v>
      </c>
      <c r="D335" s="91">
        <f t="shared" si="7"/>
        <v>117</v>
      </c>
      <c r="E335" s="51" t="s">
        <v>546</v>
      </c>
      <c r="F335" s="43" t="s">
        <v>109</v>
      </c>
      <c r="G335" s="43" t="s">
        <v>109</v>
      </c>
      <c r="H335" s="43" t="s">
        <v>109</v>
      </c>
      <c r="I335" s="43" t="s">
        <v>109</v>
      </c>
      <c r="J335" s="50"/>
      <c r="K335" s="43"/>
      <c r="L335" s="43"/>
      <c r="M335" s="43"/>
    </row>
    <row r="336" spans="1:13" customFormat="1" x14ac:dyDescent="0.25">
      <c r="A336" s="160" t="s">
        <v>14</v>
      </c>
      <c r="B336" s="46" t="s">
        <v>427</v>
      </c>
      <c r="C336" s="106" t="s">
        <v>428</v>
      </c>
      <c r="D336" s="91">
        <f t="shared" si="7"/>
        <v>118</v>
      </c>
      <c r="E336" s="51" t="s">
        <v>547</v>
      </c>
      <c r="F336" s="43" t="s">
        <v>291</v>
      </c>
      <c r="G336" s="43" t="s">
        <v>291</v>
      </c>
      <c r="H336" s="43" t="s">
        <v>291</v>
      </c>
      <c r="I336" s="43" t="s">
        <v>291</v>
      </c>
      <c r="J336" s="50"/>
      <c r="K336" s="43"/>
      <c r="L336" s="43"/>
      <c r="M336" s="43"/>
    </row>
    <row r="337" spans="1:13" customFormat="1" x14ac:dyDescent="0.25">
      <c r="A337" s="160" t="s">
        <v>14</v>
      </c>
      <c r="B337" s="46" t="s">
        <v>427</v>
      </c>
      <c r="C337" s="106" t="s">
        <v>428</v>
      </c>
      <c r="D337" s="91">
        <f t="shared" si="7"/>
        <v>119</v>
      </c>
      <c r="E337" s="51" t="s">
        <v>548</v>
      </c>
      <c r="F337" s="43" t="s">
        <v>340</v>
      </c>
      <c r="G337" s="43" t="s">
        <v>340</v>
      </c>
      <c r="H337" s="43" t="s">
        <v>340</v>
      </c>
      <c r="I337" s="43" t="s">
        <v>340</v>
      </c>
      <c r="J337" s="50"/>
      <c r="K337" s="43"/>
      <c r="L337" s="43"/>
      <c r="M337" s="43"/>
    </row>
    <row r="338" spans="1:13" customFormat="1" x14ac:dyDescent="0.25">
      <c r="A338" s="160" t="s">
        <v>14</v>
      </c>
      <c r="B338" s="46" t="s">
        <v>427</v>
      </c>
      <c r="C338" s="106" t="s">
        <v>428</v>
      </c>
      <c r="D338" s="91">
        <f t="shared" si="7"/>
        <v>120</v>
      </c>
      <c r="E338" s="51" t="s">
        <v>549</v>
      </c>
      <c r="F338" s="43" t="s">
        <v>219</v>
      </c>
      <c r="G338" s="43" t="s">
        <v>219</v>
      </c>
      <c r="H338" s="43" t="s">
        <v>219</v>
      </c>
      <c r="I338" s="43" t="s">
        <v>219</v>
      </c>
      <c r="J338" s="50"/>
      <c r="K338" s="43"/>
      <c r="L338" s="43"/>
      <c r="M338" s="43"/>
    </row>
    <row r="339" spans="1:13" customFormat="1" x14ac:dyDescent="0.25">
      <c r="A339" s="160" t="s">
        <v>14</v>
      </c>
      <c r="B339" s="46" t="s">
        <v>427</v>
      </c>
      <c r="C339" s="106" t="s">
        <v>428</v>
      </c>
      <c r="D339" s="91">
        <f t="shared" si="7"/>
        <v>121</v>
      </c>
      <c r="E339" s="51" t="s">
        <v>550</v>
      </c>
      <c r="F339" s="43" t="s">
        <v>107</v>
      </c>
      <c r="G339" s="43" t="s">
        <v>107</v>
      </c>
      <c r="H339" s="43" t="s">
        <v>107</v>
      </c>
      <c r="I339" s="43" t="s">
        <v>107</v>
      </c>
      <c r="J339" s="50"/>
      <c r="K339" s="43"/>
      <c r="L339" s="43"/>
      <c r="M339" s="43"/>
    </row>
    <row r="340" spans="1:13" customFormat="1" x14ac:dyDescent="0.25">
      <c r="A340" s="160" t="s">
        <v>14</v>
      </c>
      <c r="B340" s="46" t="s">
        <v>427</v>
      </c>
      <c r="C340" s="106" t="s">
        <v>428</v>
      </c>
      <c r="D340" s="91">
        <f t="shared" si="7"/>
        <v>122</v>
      </c>
      <c r="E340" s="51" t="s">
        <v>551</v>
      </c>
      <c r="F340" s="43" t="s">
        <v>334</v>
      </c>
      <c r="G340" s="43" t="s">
        <v>334</v>
      </c>
      <c r="H340" s="43" t="s">
        <v>334</v>
      </c>
      <c r="I340" s="43" t="s">
        <v>334</v>
      </c>
      <c r="J340" s="50"/>
      <c r="K340" s="43"/>
      <c r="L340" s="43"/>
      <c r="M340" s="43"/>
    </row>
    <row r="341" spans="1:13" customFormat="1" x14ac:dyDescent="0.25">
      <c r="A341" s="160" t="s">
        <v>14</v>
      </c>
      <c r="B341" s="46" t="s">
        <v>427</v>
      </c>
      <c r="C341" s="106" t="s">
        <v>428</v>
      </c>
      <c r="D341" s="91">
        <f t="shared" si="7"/>
        <v>123</v>
      </c>
      <c r="E341" s="51" t="s">
        <v>552</v>
      </c>
      <c r="F341" s="43" t="s">
        <v>261</v>
      </c>
      <c r="G341" s="43" t="s">
        <v>261</v>
      </c>
      <c r="H341" s="43" t="s">
        <v>261</v>
      </c>
      <c r="I341" s="43" t="s">
        <v>261</v>
      </c>
      <c r="J341" s="50"/>
      <c r="K341" s="43"/>
      <c r="L341" s="43"/>
      <c r="M341" s="43"/>
    </row>
    <row r="342" spans="1:13" customFormat="1" x14ac:dyDescent="0.25">
      <c r="A342" s="160" t="s">
        <v>14</v>
      </c>
      <c r="B342" s="46" t="s">
        <v>427</v>
      </c>
      <c r="C342" s="106" t="s">
        <v>428</v>
      </c>
      <c r="D342" s="91">
        <f t="shared" si="7"/>
        <v>124</v>
      </c>
      <c r="E342" s="51" t="s">
        <v>553</v>
      </c>
      <c r="F342" s="43" t="s">
        <v>426</v>
      </c>
      <c r="G342" s="43" t="s">
        <v>426</v>
      </c>
      <c r="H342" s="43" t="s">
        <v>426</v>
      </c>
      <c r="I342" s="43" t="s">
        <v>426</v>
      </c>
      <c r="J342" s="50"/>
      <c r="K342" s="43"/>
      <c r="L342" s="43"/>
      <c r="M342" s="43"/>
    </row>
    <row r="343" spans="1:13" customFormat="1" x14ac:dyDescent="0.25">
      <c r="A343" s="160" t="s">
        <v>14</v>
      </c>
      <c r="B343" s="46" t="s">
        <v>427</v>
      </c>
      <c r="C343" s="106" t="s">
        <v>428</v>
      </c>
      <c r="D343" s="91">
        <f t="shared" si="7"/>
        <v>125</v>
      </c>
      <c r="E343" s="51" t="s">
        <v>554</v>
      </c>
      <c r="F343" s="43" t="s">
        <v>161</v>
      </c>
      <c r="G343" s="43" t="s">
        <v>161</v>
      </c>
      <c r="H343" s="43" t="s">
        <v>161</v>
      </c>
      <c r="I343" s="43" t="s">
        <v>161</v>
      </c>
      <c r="J343" s="50"/>
      <c r="K343" s="43"/>
      <c r="L343" s="43"/>
      <c r="M343" s="43"/>
    </row>
    <row r="344" spans="1:13" customFormat="1" x14ac:dyDescent="0.25">
      <c r="A344" s="160" t="s">
        <v>14</v>
      </c>
      <c r="B344" s="46" t="s">
        <v>427</v>
      </c>
      <c r="C344" s="106" t="s">
        <v>428</v>
      </c>
      <c r="D344" s="91">
        <f t="shared" si="7"/>
        <v>126</v>
      </c>
      <c r="E344" s="51" t="s">
        <v>555</v>
      </c>
      <c r="F344" s="43" t="s">
        <v>277</v>
      </c>
      <c r="G344" s="43" t="s">
        <v>277</v>
      </c>
      <c r="H344" s="43" t="s">
        <v>277</v>
      </c>
      <c r="I344" s="43" t="s">
        <v>277</v>
      </c>
      <c r="J344" s="50"/>
      <c r="K344" s="43"/>
      <c r="L344" s="43"/>
      <c r="M344" s="43"/>
    </row>
    <row r="345" spans="1:13" customFormat="1" x14ac:dyDescent="0.25">
      <c r="A345" s="160" t="s">
        <v>14</v>
      </c>
      <c r="B345" s="46" t="s">
        <v>427</v>
      </c>
      <c r="C345" s="106" t="s">
        <v>428</v>
      </c>
      <c r="D345" s="91">
        <f t="shared" si="7"/>
        <v>127</v>
      </c>
      <c r="E345" s="51" t="s">
        <v>556</v>
      </c>
      <c r="F345" s="43" t="s">
        <v>322</v>
      </c>
      <c r="G345" s="43" t="s">
        <v>322</v>
      </c>
      <c r="H345" s="43" t="s">
        <v>322</v>
      </c>
      <c r="I345" s="43" t="s">
        <v>322</v>
      </c>
      <c r="J345" s="50"/>
      <c r="K345" s="43"/>
      <c r="L345" s="43"/>
      <c r="M345" s="43"/>
    </row>
    <row r="346" spans="1:13" customFormat="1" x14ac:dyDescent="0.25">
      <c r="A346" s="160" t="s">
        <v>14</v>
      </c>
      <c r="B346" s="46" t="s">
        <v>427</v>
      </c>
      <c r="C346" s="106" t="s">
        <v>428</v>
      </c>
      <c r="D346" s="91">
        <f t="shared" si="7"/>
        <v>128</v>
      </c>
      <c r="E346" s="51" t="s">
        <v>557</v>
      </c>
      <c r="F346" s="43" t="s">
        <v>398</v>
      </c>
      <c r="G346" s="43" t="s">
        <v>398</v>
      </c>
      <c r="H346" s="43" t="s">
        <v>398</v>
      </c>
      <c r="I346" s="43" t="s">
        <v>398</v>
      </c>
      <c r="J346" s="50"/>
      <c r="K346" s="43"/>
      <c r="L346" s="43"/>
      <c r="M346" s="43"/>
    </row>
    <row r="347" spans="1:13" customFormat="1" x14ac:dyDescent="0.25">
      <c r="A347" s="160" t="s">
        <v>14</v>
      </c>
      <c r="B347" s="46" t="s">
        <v>427</v>
      </c>
      <c r="C347" s="106" t="s">
        <v>428</v>
      </c>
      <c r="D347" s="91">
        <f t="shared" si="7"/>
        <v>129</v>
      </c>
      <c r="E347" s="51" t="s">
        <v>558</v>
      </c>
      <c r="F347" s="43" t="s">
        <v>281</v>
      </c>
      <c r="G347" s="43" t="s">
        <v>281</v>
      </c>
      <c r="H347" s="43" t="s">
        <v>281</v>
      </c>
      <c r="I347" s="43" t="s">
        <v>281</v>
      </c>
      <c r="J347" s="50"/>
      <c r="K347" s="43"/>
      <c r="L347" s="43"/>
      <c r="M347" s="43"/>
    </row>
    <row r="348" spans="1:13" customFormat="1" x14ac:dyDescent="0.25">
      <c r="A348" s="160" t="s">
        <v>14</v>
      </c>
      <c r="B348" s="46" t="s">
        <v>427</v>
      </c>
      <c r="C348" s="106" t="s">
        <v>428</v>
      </c>
      <c r="D348" s="91">
        <f t="shared" si="7"/>
        <v>130</v>
      </c>
      <c r="E348" s="51" t="s">
        <v>559</v>
      </c>
      <c r="F348" s="43" t="s">
        <v>363</v>
      </c>
      <c r="G348" s="43" t="s">
        <v>363</v>
      </c>
      <c r="H348" s="43" t="s">
        <v>363</v>
      </c>
      <c r="I348" s="43" t="s">
        <v>363</v>
      </c>
      <c r="J348" s="50"/>
      <c r="K348" s="43"/>
      <c r="L348" s="43"/>
      <c r="M348" s="43"/>
    </row>
    <row r="349" spans="1:13" customFormat="1" x14ac:dyDescent="0.25">
      <c r="A349" s="160" t="s">
        <v>14</v>
      </c>
      <c r="B349" s="46" t="s">
        <v>427</v>
      </c>
      <c r="C349" s="106" t="s">
        <v>428</v>
      </c>
      <c r="D349" s="91">
        <f t="shared" si="7"/>
        <v>131</v>
      </c>
      <c r="E349" s="51" t="s">
        <v>560</v>
      </c>
      <c r="F349" s="43" t="s">
        <v>319</v>
      </c>
      <c r="G349" s="43" t="s">
        <v>319</v>
      </c>
      <c r="H349" s="43" t="s">
        <v>319</v>
      </c>
      <c r="I349" s="43" t="s">
        <v>319</v>
      </c>
      <c r="J349" s="50"/>
      <c r="K349" s="43"/>
      <c r="L349" s="43"/>
      <c r="M349" s="43"/>
    </row>
    <row r="350" spans="1:13" customFormat="1" x14ac:dyDescent="0.25">
      <c r="A350" s="160" t="s">
        <v>14</v>
      </c>
      <c r="B350" s="46" t="s">
        <v>427</v>
      </c>
      <c r="C350" s="106" t="s">
        <v>428</v>
      </c>
      <c r="D350" s="91">
        <f t="shared" ref="D350:D413" si="8">D349+1</f>
        <v>132</v>
      </c>
      <c r="E350" s="51" t="s">
        <v>561</v>
      </c>
      <c r="F350" s="43" t="s">
        <v>186</v>
      </c>
      <c r="G350" s="43" t="s">
        <v>186</v>
      </c>
      <c r="H350" s="43" t="s">
        <v>186</v>
      </c>
      <c r="I350" s="43" t="s">
        <v>186</v>
      </c>
      <c r="J350" s="50"/>
      <c r="K350" s="43"/>
      <c r="L350" s="43"/>
      <c r="M350" s="43"/>
    </row>
    <row r="351" spans="1:13" customFormat="1" x14ac:dyDescent="0.25">
      <c r="A351" s="160" t="s">
        <v>14</v>
      </c>
      <c r="B351" s="46" t="s">
        <v>427</v>
      </c>
      <c r="C351" s="106" t="s">
        <v>428</v>
      </c>
      <c r="D351" s="91">
        <f t="shared" si="8"/>
        <v>133</v>
      </c>
      <c r="E351" s="51" t="s">
        <v>562</v>
      </c>
      <c r="F351" s="43" t="s">
        <v>315</v>
      </c>
      <c r="G351" s="43" t="s">
        <v>315</v>
      </c>
      <c r="H351" s="43" t="s">
        <v>315</v>
      </c>
      <c r="I351" s="43" t="s">
        <v>315</v>
      </c>
      <c r="J351" s="50"/>
      <c r="K351" s="43"/>
      <c r="L351" s="43"/>
      <c r="M351" s="43"/>
    </row>
    <row r="352" spans="1:13" customFormat="1" x14ac:dyDescent="0.25">
      <c r="A352" s="160" t="s">
        <v>14</v>
      </c>
      <c r="B352" s="46" t="s">
        <v>427</v>
      </c>
      <c r="C352" s="106" t="s">
        <v>428</v>
      </c>
      <c r="D352" s="91">
        <f t="shared" si="8"/>
        <v>134</v>
      </c>
      <c r="E352" s="51" t="s">
        <v>563</v>
      </c>
      <c r="F352" s="43" t="s">
        <v>423</v>
      </c>
      <c r="G352" s="43" t="s">
        <v>423</v>
      </c>
      <c r="H352" s="43" t="s">
        <v>423</v>
      </c>
      <c r="I352" s="43" t="s">
        <v>423</v>
      </c>
      <c r="J352" s="50"/>
      <c r="K352" s="43"/>
      <c r="L352" s="43"/>
      <c r="M352" s="43"/>
    </row>
    <row r="353" spans="1:13" customFormat="1" x14ac:dyDescent="0.25">
      <c r="A353" s="160" t="s">
        <v>14</v>
      </c>
      <c r="B353" s="46" t="s">
        <v>427</v>
      </c>
      <c r="C353" s="106" t="s">
        <v>428</v>
      </c>
      <c r="D353" s="91">
        <f t="shared" si="8"/>
        <v>135</v>
      </c>
      <c r="E353" s="51" t="s">
        <v>564</v>
      </c>
      <c r="F353" s="43" t="s">
        <v>121</v>
      </c>
      <c r="G353" s="43" t="s">
        <v>121</v>
      </c>
      <c r="H353" s="43" t="s">
        <v>121</v>
      </c>
      <c r="I353" s="43" t="s">
        <v>121</v>
      </c>
      <c r="J353" s="50"/>
      <c r="K353" s="43"/>
      <c r="L353" s="43"/>
      <c r="M353" s="43"/>
    </row>
    <row r="354" spans="1:13" customFormat="1" x14ac:dyDescent="0.25">
      <c r="A354" s="160" t="s">
        <v>14</v>
      </c>
      <c r="B354" s="46" t="s">
        <v>427</v>
      </c>
      <c r="C354" s="106" t="s">
        <v>428</v>
      </c>
      <c r="D354" s="91">
        <f t="shared" si="8"/>
        <v>136</v>
      </c>
      <c r="E354" s="51" t="s">
        <v>565</v>
      </c>
      <c r="F354" s="43" t="s">
        <v>234</v>
      </c>
      <c r="G354" s="43" t="s">
        <v>234</v>
      </c>
      <c r="H354" s="43" t="s">
        <v>234</v>
      </c>
      <c r="I354" s="43" t="s">
        <v>234</v>
      </c>
      <c r="J354" s="50"/>
      <c r="K354" s="43"/>
      <c r="L354" s="43"/>
      <c r="M354" s="43"/>
    </row>
    <row r="355" spans="1:13" customFormat="1" x14ac:dyDescent="0.25">
      <c r="A355" s="160" t="s">
        <v>14</v>
      </c>
      <c r="B355" s="46" t="s">
        <v>427</v>
      </c>
      <c r="C355" s="106" t="s">
        <v>428</v>
      </c>
      <c r="D355" s="91">
        <f t="shared" si="8"/>
        <v>137</v>
      </c>
      <c r="E355" s="51" t="s">
        <v>566</v>
      </c>
      <c r="F355" s="43" t="s">
        <v>180</v>
      </c>
      <c r="G355" s="43" t="s">
        <v>180</v>
      </c>
      <c r="H355" s="43" t="s">
        <v>180</v>
      </c>
      <c r="I355" s="43" t="s">
        <v>180</v>
      </c>
      <c r="J355" s="50"/>
      <c r="K355" s="43"/>
      <c r="L355" s="43"/>
      <c r="M355" s="43"/>
    </row>
    <row r="356" spans="1:13" customFormat="1" x14ac:dyDescent="0.25">
      <c r="A356" s="160" t="s">
        <v>14</v>
      </c>
      <c r="B356" s="46" t="s">
        <v>427</v>
      </c>
      <c r="C356" s="106" t="s">
        <v>428</v>
      </c>
      <c r="D356" s="91">
        <f t="shared" si="8"/>
        <v>138</v>
      </c>
      <c r="E356" s="51" t="s">
        <v>567</v>
      </c>
      <c r="F356" s="43" t="s">
        <v>215</v>
      </c>
      <c r="G356" s="43" t="s">
        <v>215</v>
      </c>
      <c r="H356" s="43" t="s">
        <v>215</v>
      </c>
      <c r="I356" s="43" t="s">
        <v>215</v>
      </c>
      <c r="J356" s="50"/>
      <c r="K356" s="43"/>
      <c r="L356" s="43"/>
      <c r="M356" s="43"/>
    </row>
    <row r="357" spans="1:13" customFormat="1" x14ac:dyDescent="0.25">
      <c r="A357" s="160" t="s">
        <v>14</v>
      </c>
      <c r="B357" s="46" t="s">
        <v>427</v>
      </c>
      <c r="C357" s="106" t="s">
        <v>428</v>
      </c>
      <c r="D357" s="91">
        <f t="shared" si="8"/>
        <v>139</v>
      </c>
      <c r="E357" s="51" t="s">
        <v>568</v>
      </c>
      <c r="F357" s="43" t="s">
        <v>165</v>
      </c>
      <c r="G357" s="43" t="s">
        <v>165</v>
      </c>
      <c r="H357" s="43" t="s">
        <v>165</v>
      </c>
      <c r="I357" s="43" t="s">
        <v>165</v>
      </c>
      <c r="J357" s="50"/>
      <c r="K357" s="43"/>
      <c r="L357" s="43"/>
      <c r="M357" s="43"/>
    </row>
    <row r="358" spans="1:13" customFormat="1" x14ac:dyDescent="0.25">
      <c r="A358" s="160" t="s">
        <v>14</v>
      </c>
      <c r="B358" s="46" t="s">
        <v>427</v>
      </c>
      <c r="C358" s="106" t="s">
        <v>428</v>
      </c>
      <c r="D358" s="91">
        <f t="shared" si="8"/>
        <v>140</v>
      </c>
      <c r="E358" s="51" t="s">
        <v>569</v>
      </c>
      <c r="F358" s="43" t="s">
        <v>375</v>
      </c>
      <c r="G358" s="43" t="s">
        <v>375</v>
      </c>
      <c r="H358" s="43" t="s">
        <v>375</v>
      </c>
      <c r="I358" s="43" t="s">
        <v>375</v>
      </c>
      <c r="J358" s="50"/>
      <c r="K358" s="43"/>
      <c r="L358" s="43"/>
      <c r="M358" s="43"/>
    </row>
    <row r="359" spans="1:13" customFormat="1" x14ac:dyDescent="0.25">
      <c r="A359" s="160" t="s">
        <v>14</v>
      </c>
      <c r="B359" s="46" t="s">
        <v>427</v>
      </c>
      <c r="C359" s="106" t="s">
        <v>428</v>
      </c>
      <c r="D359" s="91">
        <f t="shared" si="8"/>
        <v>141</v>
      </c>
      <c r="E359" s="51" t="s">
        <v>570</v>
      </c>
      <c r="F359" s="43" t="s">
        <v>313</v>
      </c>
      <c r="G359" s="43" t="s">
        <v>313</v>
      </c>
      <c r="H359" s="43" t="s">
        <v>313</v>
      </c>
      <c r="I359" s="43" t="s">
        <v>313</v>
      </c>
      <c r="J359" s="50"/>
      <c r="K359" s="43"/>
      <c r="L359" s="43"/>
      <c r="M359" s="43"/>
    </row>
    <row r="360" spans="1:13" customFormat="1" x14ac:dyDescent="0.25">
      <c r="A360" s="160" t="s">
        <v>14</v>
      </c>
      <c r="B360" s="46" t="s">
        <v>427</v>
      </c>
      <c r="C360" s="106" t="s">
        <v>428</v>
      </c>
      <c r="D360" s="91">
        <f t="shared" si="8"/>
        <v>142</v>
      </c>
      <c r="E360" s="51" t="s">
        <v>571</v>
      </c>
      <c r="F360" s="43" t="s">
        <v>332</v>
      </c>
      <c r="G360" s="43" t="s">
        <v>332</v>
      </c>
      <c r="H360" s="43" t="s">
        <v>332</v>
      </c>
      <c r="I360" s="43" t="s">
        <v>332</v>
      </c>
      <c r="J360" s="50"/>
      <c r="K360" s="43"/>
      <c r="L360" s="43"/>
      <c r="M360" s="43"/>
    </row>
    <row r="361" spans="1:13" customFormat="1" x14ac:dyDescent="0.25">
      <c r="A361" s="160" t="s">
        <v>14</v>
      </c>
      <c r="B361" s="46" t="s">
        <v>427</v>
      </c>
      <c r="C361" s="106" t="s">
        <v>428</v>
      </c>
      <c r="D361" s="91">
        <f t="shared" si="8"/>
        <v>143</v>
      </c>
      <c r="E361" s="51" t="s">
        <v>572</v>
      </c>
      <c r="F361" s="43" t="s">
        <v>223</v>
      </c>
      <c r="G361" s="43" t="s">
        <v>223</v>
      </c>
      <c r="H361" s="43" t="s">
        <v>223</v>
      </c>
      <c r="I361" s="43" t="s">
        <v>223</v>
      </c>
      <c r="J361" s="50"/>
      <c r="K361" s="43"/>
      <c r="L361" s="43"/>
      <c r="M361" s="43"/>
    </row>
    <row r="362" spans="1:13" customFormat="1" x14ac:dyDescent="0.25">
      <c r="A362" s="160" t="s">
        <v>14</v>
      </c>
      <c r="B362" s="46" t="s">
        <v>427</v>
      </c>
      <c r="C362" s="106" t="s">
        <v>428</v>
      </c>
      <c r="D362" s="91">
        <f t="shared" si="8"/>
        <v>144</v>
      </c>
      <c r="E362" s="51" t="s">
        <v>573</v>
      </c>
      <c r="F362" s="43" t="s">
        <v>365</v>
      </c>
      <c r="G362" s="43" t="s">
        <v>365</v>
      </c>
      <c r="H362" s="43" t="s">
        <v>365</v>
      </c>
      <c r="I362" s="43" t="s">
        <v>365</v>
      </c>
      <c r="J362" s="50"/>
      <c r="K362" s="43"/>
      <c r="L362" s="43"/>
      <c r="M362" s="43"/>
    </row>
    <row r="363" spans="1:13" customFormat="1" x14ac:dyDescent="0.25">
      <c r="A363" s="160" t="s">
        <v>14</v>
      </c>
      <c r="B363" s="46" t="s">
        <v>427</v>
      </c>
      <c r="C363" s="106" t="s">
        <v>428</v>
      </c>
      <c r="D363" s="91">
        <f t="shared" si="8"/>
        <v>145</v>
      </c>
      <c r="E363" s="51" t="s">
        <v>574</v>
      </c>
      <c r="F363" s="43" t="s">
        <v>348</v>
      </c>
      <c r="G363" s="43" t="s">
        <v>348</v>
      </c>
      <c r="H363" s="43" t="s">
        <v>348</v>
      </c>
      <c r="I363" s="43" t="s">
        <v>348</v>
      </c>
      <c r="J363" s="50"/>
      <c r="K363" s="43"/>
      <c r="L363" s="43"/>
      <c r="M363" s="43"/>
    </row>
    <row r="364" spans="1:13" customFormat="1" x14ac:dyDescent="0.25">
      <c r="A364" s="160" t="s">
        <v>14</v>
      </c>
      <c r="B364" s="46" t="s">
        <v>427</v>
      </c>
      <c r="C364" s="106" t="s">
        <v>428</v>
      </c>
      <c r="D364" s="91">
        <f t="shared" si="8"/>
        <v>146</v>
      </c>
      <c r="E364" s="51" t="s">
        <v>575</v>
      </c>
      <c r="F364" s="43" t="s">
        <v>394</v>
      </c>
      <c r="G364" s="43" t="s">
        <v>394</v>
      </c>
      <c r="H364" s="43" t="s">
        <v>394</v>
      </c>
      <c r="I364" s="43" t="s">
        <v>394</v>
      </c>
      <c r="J364" s="50"/>
      <c r="K364" s="43"/>
      <c r="L364" s="43"/>
      <c r="M364" s="43"/>
    </row>
    <row r="365" spans="1:13" customFormat="1" x14ac:dyDescent="0.25">
      <c r="A365" s="160" t="s">
        <v>14</v>
      </c>
      <c r="B365" s="46" t="s">
        <v>427</v>
      </c>
      <c r="C365" s="106" t="s">
        <v>428</v>
      </c>
      <c r="D365" s="91">
        <f t="shared" si="8"/>
        <v>147</v>
      </c>
      <c r="E365" s="51" t="s">
        <v>576</v>
      </c>
      <c r="F365" s="43" t="s">
        <v>154</v>
      </c>
      <c r="G365" s="43" t="s">
        <v>154</v>
      </c>
      <c r="H365" s="43" t="s">
        <v>154</v>
      </c>
      <c r="I365" s="43" t="s">
        <v>154</v>
      </c>
      <c r="J365" s="50"/>
      <c r="K365" s="43"/>
      <c r="L365" s="43"/>
      <c r="M365" s="43"/>
    </row>
    <row r="366" spans="1:13" customFormat="1" x14ac:dyDescent="0.25">
      <c r="A366" s="160" t="s">
        <v>14</v>
      </c>
      <c r="B366" s="46" t="s">
        <v>427</v>
      </c>
      <c r="C366" s="106" t="s">
        <v>428</v>
      </c>
      <c r="D366" s="91">
        <f t="shared" si="8"/>
        <v>148</v>
      </c>
      <c r="E366" s="51" t="s">
        <v>577</v>
      </c>
      <c r="F366" s="43" t="s">
        <v>295</v>
      </c>
      <c r="G366" s="43" t="s">
        <v>295</v>
      </c>
      <c r="H366" s="43" t="s">
        <v>295</v>
      </c>
      <c r="I366" s="43" t="s">
        <v>295</v>
      </c>
      <c r="J366" s="50"/>
      <c r="K366" s="43"/>
      <c r="L366" s="43"/>
      <c r="M366" s="43"/>
    </row>
    <row r="367" spans="1:13" customFormat="1" x14ac:dyDescent="0.25">
      <c r="A367" s="160" t="s">
        <v>14</v>
      </c>
      <c r="B367" s="46" t="s">
        <v>427</v>
      </c>
      <c r="C367" s="106" t="s">
        <v>428</v>
      </c>
      <c r="D367" s="91">
        <f t="shared" si="8"/>
        <v>149</v>
      </c>
      <c r="E367" s="51" t="s">
        <v>578</v>
      </c>
      <c r="F367" s="43" t="s">
        <v>217</v>
      </c>
      <c r="G367" s="43" t="s">
        <v>217</v>
      </c>
      <c r="H367" s="43" t="s">
        <v>217</v>
      </c>
      <c r="I367" s="43" t="s">
        <v>217</v>
      </c>
      <c r="J367" s="50"/>
      <c r="K367" s="43"/>
      <c r="L367" s="43"/>
      <c r="M367" s="43"/>
    </row>
    <row r="368" spans="1:13" customFormat="1" x14ac:dyDescent="0.25">
      <c r="A368" s="160" t="s">
        <v>14</v>
      </c>
      <c r="B368" s="46" t="s">
        <v>427</v>
      </c>
      <c r="C368" s="106" t="s">
        <v>428</v>
      </c>
      <c r="D368" s="91">
        <f t="shared" si="8"/>
        <v>150</v>
      </c>
      <c r="E368" s="51" t="s">
        <v>579</v>
      </c>
      <c r="F368" s="43" t="s">
        <v>184</v>
      </c>
      <c r="G368" s="43" t="s">
        <v>184</v>
      </c>
      <c r="H368" s="43" t="s">
        <v>184</v>
      </c>
      <c r="I368" s="43" t="s">
        <v>184</v>
      </c>
      <c r="J368" s="50"/>
      <c r="K368" s="43"/>
      <c r="L368" s="43"/>
      <c r="M368" s="43"/>
    </row>
    <row r="369" spans="1:13" customFormat="1" x14ac:dyDescent="0.25">
      <c r="A369" s="160" t="s">
        <v>14</v>
      </c>
      <c r="B369" s="46" t="s">
        <v>427</v>
      </c>
      <c r="C369" s="106" t="s">
        <v>428</v>
      </c>
      <c r="D369" s="91">
        <f t="shared" si="8"/>
        <v>151</v>
      </c>
      <c r="E369" s="51" t="s">
        <v>580</v>
      </c>
      <c r="F369" s="43" t="s">
        <v>238</v>
      </c>
      <c r="G369" s="43" t="s">
        <v>238</v>
      </c>
      <c r="H369" s="43" t="s">
        <v>238</v>
      </c>
      <c r="I369" s="43" t="s">
        <v>238</v>
      </c>
      <c r="J369" s="50"/>
      <c r="K369" s="43"/>
      <c r="L369" s="43"/>
      <c r="M369" s="43"/>
    </row>
    <row r="370" spans="1:13" customFormat="1" x14ac:dyDescent="0.25">
      <c r="A370" s="160" t="s">
        <v>14</v>
      </c>
      <c r="B370" s="46" t="s">
        <v>427</v>
      </c>
      <c r="C370" s="106" t="s">
        <v>428</v>
      </c>
      <c r="D370" s="91">
        <f t="shared" si="8"/>
        <v>152</v>
      </c>
      <c r="E370" s="51" t="s">
        <v>581</v>
      </c>
      <c r="F370" s="43" t="s">
        <v>342</v>
      </c>
      <c r="G370" s="43" t="s">
        <v>342</v>
      </c>
      <c r="H370" s="43" t="s">
        <v>342</v>
      </c>
      <c r="I370" s="43" t="s">
        <v>342</v>
      </c>
      <c r="J370" s="50"/>
      <c r="K370" s="43"/>
      <c r="L370" s="43"/>
      <c r="M370" s="43"/>
    </row>
    <row r="371" spans="1:13" customFormat="1" x14ac:dyDescent="0.25">
      <c r="A371" s="160" t="s">
        <v>14</v>
      </c>
      <c r="B371" s="46" t="s">
        <v>427</v>
      </c>
      <c r="C371" s="106" t="s">
        <v>428</v>
      </c>
      <c r="D371" s="91">
        <f t="shared" si="8"/>
        <v>153</v>
      </c>
      <c r="E371" s="51" t="s">
        <v>582</v>
      </c>
      <c r="F371" s="43" t="s">
        <v>367</v>
      </c>
      <c r="G371" s="43" t="s">
        <v>367</v>
      </c>
      <c r="H371" s="43" t="s">
        <v>367</v>
      </c>
      <c r="I371" s="43" t="s">
        <v>367</v>
      </c>
      <c r="J371" s="50"/>
      <c r="K371" s="43"/>
      <c r="L371" s="43"/>
      <c r="M371" s="43"/>
    </row>
    <row r="372" spans="1:13" customFormat="1" x14ac:dyDescent="0.25">
      <c r="A372" s="160" t="s">
        <v>14</v>
      </c>
      <c r="B372" s="46" t="s">
        <v>427</v>
      </c>
      <c r="C372" s="106" t="s">
        <v>428</v>
      </c>
      <c r="D372" s="91">
        <f t="shared" si="8"/>
        <v>154</v>
      </c>
      <c r="E372" s="51" t="s">
        <v>583</v>
      </c>
      <c r="F372" s="43" t="s">
        <v>419</v>
      </c>
      <c r="G372" s="43" t="s">
        <v>419</v>
      </c>
      <c r="H372" s="43" t="s">
        <v>419</v>
      </c>
      <c r="I372" s="43" t="s">
        <v>419</v>
      </c>
      <c r="J372" s="50"/>
      <c r="K372" s="43"/>
      <c r="L372" s="43"/>
      <c r="M372" s="43"/>
    </row>
    <row r="373" spans="1:13" customFormat="1" x14ac:dyDescent="0.25">
      <c r="A373" s="160" t="s">
        <v>14</v>
      </c>
      <c r="B373" s="46" t="s">
        <v>427</v>
      </c>
      <c r="C373" s="106" t="s">
        <v>428</v>
      </c>
      <c r="D373" s="91">
        <f t="shared" si="8"/>
        <v>155</v>
      </c>
      <c r="E373" s="51" t="s">
        <v>584</v>
      </c>
      <c r="F373" s="43" t="s">
        <v>382</v>
      </c>
      <c r="G373" s="43" t="s">
        <v>382</v>
      </c>
      <c r="H373" s="43" t="s">
        <v>382</v>
      </c>
      <c r="I373" s="43" t="s">
        <v>382</v>
      </c>
      <c r="J373" s="50"/>
      <c r="K373" s="43"/>
      <c r="L373" s="43"/>
      <c r="M373" s="43"/>
    </row>
    <row r="374" spans="1:13" customFormat="1" x14ac:dyDescent="0.25">
      <c r="A374" s="160" t="s">
        <v>14</v>
      </c>
      <c r="B374" s="46" t="s">
        <v>427</v>
      </c>
      <c r="C374" s="106" t="s">
        <v>428</v>
      </c>
      <c r="D374" s="91">
        <f t="shared" si="8"/>
        <v>156</v>
      </c>
      <c r="E374" s="51" t="s">
        <v>585</v>
      </c>
      <c r="F374" s="43" t="s">
        <v>205</v>
      </c>
      <c r="G374" s="43" t="s">
        <v>205</v>
      </c>
      <c r="H374" s="43" t="s">
        <v>205</v>
      </c>
      <c r="I374" s="43" t="s">
        <v>205</v>
      </c>
      <c r="J374" s="50"/>
      <c r="K374" s="43"/>
      <c r="L374" s="43"/>
      <c r="M374" s="43"/>
    </row>
    <row r="375" spans="1:13" customFormat="1" x14ac:dyDescent="0.25">
      <c r="A375" s="160" t="s">
        <v>14</v>
      </c>
      <c r="B375" s="46" t="s">
        <v>427</v>
      </c>
      <c r="C375" s="106" t="s">
        <v>428</v>
      </c>
      <c r="D375" s="91">
        <f t="shared" si="8"/>
        <v>157</v>
      </c>
      <c r="E375" s="51" t="s">
        <v>586</v>
      </c>
      <c r="F375" s="43" t="s">
        <v>241</v>
      </c>
      <c r="G375" s="43" t="s">
        <v>241</v>
      </c>
      <c r="H375" s="43" t="s">
        <v>241</v>
      </c>
      <c r="I375" s="43" t="s">
        <v>241</v>
      </c>
      <c r="J375" s="50"/>
      <c r="K375" s="43"/>
      <c r="L375" s="43"/>
      <c r="M375" s="43"/>
    </row>
    <row r="376" spans="1:13" customFormat="1" x14ac:dyDescent="0.25">
      <c r="A376" s="160" t="s">
        <v>14</v>
      </c>
      <c r="B376" s="46" t="s">
        <v>427</v>
      </c>
      <c r="C376" s="106" t="s">
        <v>428</v>
      </c>
      <c r="D376" s="91">
        <f t="shared" si="8"/>
        <v>158</v>
      </c>
      <c r="E376" s="51" t="s">
        <v>587</v>
      </c>
      <c r="F376" s="43" t="s">
        <v>182</v>
      </c>
      <c r="G376" s="43" t="s">
        <v>182</v>
      </c>
      <c r="H376" s="43" t="s">
        <v>182</v>
      </c>
      <c r="I376" s="43" t="s">
        <v>182</v>
      </c>
      <c r="J376" s="50"/>
      <c r="K376" s="43"/>
      <c r="L376" s="43"/>
      <c r="M376" s="43"/>
    </row>
    <row r="377" spans="1:13" customFormat="1" x14ac:dyDescent="0.25">
      <c r="A377" s="160" t="s">
        <v>14</v>
      </c>
      <c r="B377" s="46" t="s">
        <v>427</v>
      </c>
      <c r="C377" s="106" t="s">
        <v>428</v>
      </c>
      <c r="D377" s="91">
        <f t="shared" si="8"/>
        <v>159</v>
      </c>
      <c r="E377" s="51" t="s">
        <v>588</v>
      </c>
      <c r="F377" s="43" t="s">
        <v>245</v>
      </c>
      <c r="G377" s="43" t="s">
        <v>245</v>
      </c>
      <c r="H377" s="43" t="s">
        <v>245</v>
      </c>
      <c r="I377" s="43" t="s">
        <v>245</v>
      </c>
      <c r="J377" s="50"/>
      <c r="K377" s="43"/>
      <c r="L377" s="43"/>
      <c r="M377" s="43"/>
    </row>
    <row r="378" spans="1:13" customFormat="1" x14ac:dyDescent="0.25">
      <c r="A378" s="160" t="s">
        <v>14</v>
      </c>
      <c r="B378" s="46" t="s">
        <v>427</v>
      </c>
      <c r="C378" s="106" t="s">
        <v>428</v>
      </c>
      <c r="D378" s="91">
        <f t="shared" si="8"/>
        <v>160</v>
      </c>
      <c r="E378" s="51" t="s">
        <v>589</v>
      </c>
      <c r="F378" s="43" t="s">
        <v>590</v>
      </c>
      <c r="G378" s="43" t="s">
        <v>590</v>
      </c>
      <c r="H378" s="43" t="s">
        <v>590</v>
      </c>
      <c r="I378" s="43" t="s">
        <v>590</v>
      </c>
      <c r="J378" s="50"/>
      <c r="K378" s="43"/>
      <c r="L378" s="43"/>
      <c r="M378" s="43"/>
    </row>
    <row r="379" spans="1:13" customFormat="1" x14ac:dyDescent="0.25">
      <c r="A379" s="160" t="s">
        <v>14</v>
      </c>
      <c r="B379" s="46" t="s">
        <v>427</v>
      </c>
      <c r="C379" s="106" t="s">
        <v>428</v>
      </c>
      <c r="D379" s="91">
        <f t="shared" si="8"/>
        <v>161</v>
      </c>
      <c r="E379" s="51" t="s">
        <v>591</v>
      </c>
      <c r="F379" s="43" t="s">
        <v>592</v>
      </c>
      <c r="G379" s="43" t="s">
        <v>592</v>
      </c>
      <c r="H379" s="43" t="s">
        <v>592</v>
      </c>
      <c r="I379" s="43" t="s">
        <v>592</v>
      </c>
      <c r="J379" s="50"/>
      <c r="K379" s="43"/>
      <c r="L379" s="43"/>
      <c r="M379" s="43"/>
    </row>
    <row r="380" spans="1:13" customFormat="1" x14ac:dyDescent="0.25">
      <c r="A380" s="160" t="s">
        <v>14</v>
      </c>
      <c r="B380" s="46" t="s">
        <v>427</v>
      </c>
      <c r="C380" s="106" t="s">
        <v>428</v>
      </c>
      <c r="D380" s="91">
        <f t="shared" si="8"/>
        <v>162</v>
      </c>
      <c r="E380" s="51" t="s">
        <v>593</v>
      </c>
      <c r="F380" s="43" t="s">
        <v>594</v>
      </c>
      <c r="G380" s="43" t="s">
        <v>594</v>
      </c>
      <c r="H380" s="43" t="s">
        <v>594</v>
      </c>
      <c r="I380" s="43" t="s">
        <v>594</v>
      </c>
      <c r="J380" s="50"/>
      <c r="K380" s="43"/>
      <c r="L380" s="43"/>
      <c r="M380" s="43"/>
    </row>
    <row r="381" spans="1:13" customFormat="1" x14ac:dyDescent="0.25">
      <c r="A381" s="160" t="s">
        <v>14</v>
      </c>
      <c r="B381" s="46" t="s">
        <v>427</v>
      </c>
      <c r="C381" s="106" t="s">
        <v>428</v>
      </c>
      <c r="D381" s="91">
        <f t="shared" si="8"/>
        <v>163</v>
      </c>
      <c r="E381" s="51" t="s">
        <v>595</v>
      </c>
      <c r="F381" s="43" t="s">
        <v>596</v>
      </c>
      <c r="G381" s="43" t="s">
        <v>596</v>
      </c>
      <c r="H381" s="43" t="s">
        <v>596</v>
      </c>
      <c r="I381" s="43" t="s">
        <v>596</v>
      </c>
      <c r="J381" s="50"/>
      <c r="K381" s="43"/>
      <c r="L381" s="43"/>
      <c r="M381" s="43"/>
    </row>
    <row r="382" spans="1:13" customFormat="1" x14ac:dyDescent="0.25">
      <c r="A382" s="160" t="s">
        <v>14</v>
      </c>
      <c r="B382" s="46" t="s">
        <v>427</v>
      </c>
      <c r="C382" s="106" t="s">
        <v>428</v>
      </c>
      <c r="D382" s="91">
        <f t="shared" si="8"/>
        <v>164</v>
      </c>
      <c r="E382" s="51" t="s">
        <v>597</v>
      </c>
      <c r="F382" s="43" t="s">
        <v>598</v>
      </c>
      <c r="G382" s="43" t="s">
        <v>598</v>
      </c>
      <c r="H382" s="43" t="s">
        <v>598</v>
      </c>
      <c r="I382" s="43" t="s">
        <v>598</v>
      </c>
      <c r="J382" s="50"/>
      <c r="K382" s="43"/>
      <c r="L382" s="43"/>
      <c r="M382" s="43"/>
    </row>
    <row r="383" spans="1:13" customFormat="1" x14ac:dyDescent="0.25">
      <c r="A383" s="160" t="s">
        <v>14</v>
      </c>
      <c r="B383" s="46" t="s">
        <v>427</v>
      </c>
      <c r="C383" s="106" t="s">
        <v>428</v>
      </c>
      <c r="D383" s="91">
        <f t="shared" si="8"/>
        <v>165</v>
      </c>
      <c r="E383" s="51" t="s">
        <v>599</v>
      </c>
      <c r="F383" s="43" t="s">
        <v>600</v>
      </c>
      <c r="G383" s="43" t="s">
        <v>600</v>
      </c>
      <c r="H383" s="43" t="s">
        <v>600</v>
      </c>
      <c r="I383" s="43" t="s">
        <v>600</v>
      </c>
      <c r="J383" s="50"/>
      <c r="K383" s="43"/>
      <c r="L383" s="43"/>
      <c r="M383" s="43"/>
    </row>
    <row r="384" spans="1:13" customFormat="1" x14ac:dyDescent="0.25">
      <c r="A384" s="160" t="s">
        <v>14</v>
      </c>
      <c r="B384" s="46" t="s">
        <v>427</v>
      </c>
      <c r="C384" s="106" t="s">
        <v>428</v>
      </c>
      <c r="D384" s="91">
        <f t="shared" si="8"/>
        <v>166</v>
      </c>
      <c r="E384" s="51" t="s">
        <v>601</v>
      </c>
      <c r="F384" s="43" t="s">
        <v>602</v>
      </c>
      <c r="G384" s="43" t="s">
        <v>602</v>
      </c>
      <c r="H384" s="43" t="s">
        <v>602</v>
      </c>
      <c r="I384" s="43" t="s">
        <v>602</v>
      </c>
      <c r="J384" s="50"/>
      <c r="K384" s="43"/>
      <c r="L384" s="43"/>
      <c r="M384" s="43"/>
    </row>
    <row r="385" spans="1:13" customFormat="1" x14ac:dyDescent="0.25">
      <c r="A385" s="160" t="s">
        <v>14</v>
      </c>
      <c r="B385" s="46" t="s">
        <v>427</v>
      </c>
      <c r="C385" s="106" t="s">
        <v>428</v>
      </c>
      <c r="D385" s="91">
        <f t="shared" si="8"/>
        <v>167</v>
      </c>
      <c r="E385" s="51" t="s">
        <v>603</v>
      </c>
      <c r="F385" s="43" t="s">
        <v>604</v>
      </c>
      <c r="G385" s="43" t="s">
        <v>604</v>
      </c>
      <c r="H385" s="43" t="s">
        <v>604</v>
      </c>
      <c r="I385" s="43" t="s">
        <v>604</v>
      </c>
      <c r="J385" s="50"/>
      <c r="K385" s="43"/>
      <c r="L385" s="43"/>
      <c r="M385" s="43"/>
    </row>
    <row r="386" spans="1:13" customFormat="1" x14ac:dyDescent="0.25">
      <c r="A386" s="160" t="s">
        <v>14</v>
      </c>
      <c r="B386" s="46" t="s">
        <v>427</v>
      </c>
      <c r="C386" s="106" t="s">
        <v>428</v>
      </c>
      <c r="D386" s="91">
        <f t="shared" si="8"/>
        <v>168</v>
      </c>
      <c r="E386" s="51" t="s">
        <v>605</v>
      </c>
      <c r="F386" s="43" t="s">
        <v>606</v>
      </c>
      <c r="G386" s="43" t="s">
        <v>606</v>
      </c>
      <c r="H386" s="43" t="s">
        <v>606</v>
      </c>
      <c r="I386" s="43" t="s">
        <v>606</v>
      </c>
      <c r="J386" s="50"/>
      <c r="K386" s="43"/>
      <c r="L386" s="43"/>
      <c r="M386" s="43"/>
    </row>
    <row r="387" spans="1:13" customFormat="1" x14ac:dyDescent="0.25">
      <c r="A387" s="160" t="s">
        <v>14</v>
      </c>
      <c r="B387" s="46" t="s">
        <v>427</v>
      </c>
      <c r="C387" s="106" t="s">
        <v>428</v>
      </c>
      <c r="D387" s="91">
        <f t="shared" si="8"/>
        <v>169</v>
      </c>
      <c r="E387" s="51" t="s">
        <v>607</v>
      </c>
      <c r="F387" s="43" t="s">
        <v>608</v>
      </c>
      <c r="G387" s="43" t="s">
        <v>608</v>
      </c>
      <c r="H387" s="43" t="s">
        <v>608</v>
      </c>
      <c r="I387" s="43" t="s">
        <v>608</v>
      </c>
      <c r="J387" s="50"/>
      <c r="K387" s="43"/>
      <c r="L387" s="43"/>
      <c r="M387" s="43"/>
    </row>
    <row r="388" spans="1:13" customFormat="1" x14ac:dyDescent="0.25">
      <c r="A388" s="160" t="s">
        <v>14</v>
      </c>
      <c r="B388" s="46" t="s">
        <v>427</v>
      </c>
      <c r="C388" s="106" t="s">
        <v>428</v>
      </c>
      <c r="D388" s="91">
        <f t="shared" si="8"/>
        <v>170</v>
      </c>
      <c r="E388" s="51" t="s">
        <v>609</v>
      </c>
      <c r="F388" s="43" t="s">
        <v>610</v>
      </c>
      <c r="G388" s="43" t="s">
        <v>610</v>
      </c>
      <c r="H388" s="43" t="s">
        <v>610</v>
      </c>
      <c r="I388" s="43" t="s">
        <v>610</v>
      </c>
      <c r="J388" s="50"/>
      <c r="K388" s="43"/>
      <c r="L388" s="43"/>
      <c r="M388" s="43"/>
    </row>
    <row r="389" spans="1:13" customFormat="1" x14ac:dyDescent="0.25">
      <c r="A389" s="160" t="s">
        <v>14</v>
      </c>
      <c r="B389" s="46" t="s">
        <v>427</v>
      </c>
      <c r="C389" s="106" t="s">
        <v>428</v>
      </c>
      <c r="D389" s="91">
        <f t="shared" si="8"/>
        <v>171</v>
      </c>
      <c r="E389" s="51" t="s">
        <v>611</v>
      </c>
      <c r="F389" s="43" t="s">
        <v>612</v>
      </c>
      <c r="G389" s="43" t="s">
        <v>612</v>
      </c>
      <c r="H389" s="43" t="s">
        <v>612</v>
      </c>
      <c r="I389" s="43" t="s">
        <v>612</v>
      </c>
      <c r="J389" s="50"/>
      <c r="K389" s="43"/>
      <c r="L389" s="43"/>
      <c r="M389" s="43"/>
    </row>
    <row r="390" spans="1:13" customFormat="1" x14ac:dyDescent="0.25">
      <c r="A390" s="160" t="s">
        <v>14</v>
      </c>
      <c r="B390" s="46" t="s">
        <v>427</v>
      </c>
      <c r="C390" s="106" t="s">
        <v>428</v>
      </c>
      <c r="D390" s="91">
        <f t="shared" si="8"/>
        <v>172</v>
      </c>
      <c r="E390" s="51" t="s">
        <v>613</v>
      </c>
      <c r="F390" s="43" t="s">
        <v>614</v>
      </c>
      <c r="G390" s="43" t="s">
        <v>614</v>
      </c>
      <c r="H390" s="43" t="s">
        <v>614</v>
      </c>
      <c r="I390" s="43" t="s">
        <v>614</v>
      </c>
      <c r="J390" s="50"/>
      <c r="K390" s="43"/>
      <c r="L390" s="43"/>
      <c r="M390" s="43"/>
    </row>
    <row r="391" spans="1:13" customFormat="1" x14ac:dyDescent="0.25">
      <c r="A391" s="160" t="s">
        <v>14</v>
      </c>
      <c r="B391" s="46" t="s">
        <v>427</v>
      </c>
      <c r="C391" s="106" t="s">
        <v>428</v>
      </c>
      <c r="D391" s="91">
        <f t="shared" si="8"/>
        <v>173</v>
      </c>
      <c r="E391" s="51" t="s">
        <v>615</v>
      </c>
      <c r="F391" s="43" t="s">
        <v>616</v>
      </c>
      <c r="G391" s="43" t="s">
        <v>616</v>
      </c>
      <c r="H391" s="43" t="s">
        <v>616</v>
      </c>
      <c r="I391" s="43" t="s">
        <v>616</v>
      </c>
      <c r="J391" s="50"/>
      <c r="K391" s="43"/>
      <c r="L391" s="43"/>
      <c r="M391" s="43"/>
    </row>
    <row r="392" spans="1:13" customFormat="1" x14ac:dyDescent="0.25">
      <c r="A392" s="160" t="s">
        <v>14</v>
      </c>
      <c r="B392" s="46" t="s">
        <v>427</v>
      </c>
      <c r="C392" s="106" t="s">
        <v>428</v>
      </c>
      <c r="D392" s="91">
        <f t="shared" si="8"/>
        <v>174</v>
      </c>
      <c r="E392" s="51" t="s">
        <v>617</v>
      </c>
      <c r="F392" s="43" t="s">
        <v>618</v>
      </c>
      <c r="G392" s="43" t="s">
        <v>618</v>
      </c>
      <c r="H392" s="43" t="s">
        <v>618</v>
      </c>
      <c r="I392" s="43" t="s">
        <v>618</v>
      </c>
      <c r="J392" s="50"/>
      <c r="K392" s="43"/>
      <c r="L392" s="43"/>
      <c r="M392" s="43"/>
    </row>
    <row r="393" spans="1:13" customFormat="1" x14ac:dyDescent="0.25">
      <c r="A393" s="160" t="s">
        <v>14</v>
      </c>
      <c r="B393" s="46" t="s">
        <v>427</v>
      </c>
      <c r="C393" s="106" t="s">
        <v>428</v>
      </c>
      <c r="D393" s="91">
        <f t="shared" si="8"/>
        <v>175</v>
      </c>
      <c r="E393" s="51" t="s">
        <v>619</v>
      </c>
      <c r="F393" s="43" t="s">
        <v>620</v>
      </c>
      <c r="G393" s="43" t="s">
        <v>620</v>
      </c>
      <c r="H393" s="43" t="s">
        <v>620</v>
      </c>
      <c r="I393" s="43" t="s">
        <v>620</v>
      </c>
      <c r="J393" s="50"/>
      <c r="K393" s="43"/>
      <c r="L393" s="43"/>
      <c r="M393" s="43"/>
    </row>
    <row r="394" spans="1:13" customFormat="1" x14ac:dyDescent="0.25">
      <c r="A394" s="160" t="s">
        <v>14</v>
      </c>
      <c r="B394" s="46" t="s">
        <v>427</v>
      </c>
      <c r="C394" s="106" t="s">
        <v>428</v>
      </c>
      <c r="D394" s="91">
        <f t="shared" si="8"/>
        <v>176</v>
      </c>
      <c r="E394" s="51" t="s">
        <v>621</v>
      </c>
      <c r="F394" s="43" t="s">
        <v>622</v>
      </c>
      <c r="G394" s="43" t="s">
        <v>622</v>
      </c>
      <c r="H394" s="43" t="s">
        <v>622</v>
      </c>
      <c r="I394" s="43" t="s">
        <v>622</v>
      </c>
      <c r="J394" s="50"/>
      <c r="K394" s="43"/>
      <c r="L394" s="43"/>
      <c r="M394" s="43"/>
    </row>
    <row r="395" spans="1:13" customFormat="1" x14ac:dyDescent="0.25">
      <c r="A395" s="160" t="s">
        <v>14</v>
      </c>
      <c r="B395" s="46" t="s">
        <v>427</v>
      </c>
      <c r="C395" s="106" t="s">
        <v>428</v>
      </c>
      <c r="D395" s="91">
        <f t="shared" si="8"/>
        <v>177</v>
      </c>
      <c r="E395" s="51" t="s">
        <v>623</v>
      </c>
      <c r="F395" s="43" t="s">
        <v>624</v>
      </c>
      <c r="G395" s="43" t="s">
        <v>624</v>
      </c>
      <c r="H395" s="43" t="s">
        <v>624</v>
      </c>
      <c r="I395" s="43" t="s">
        <v>624</v>
      </c>
      <c r="J395" s="50"/>
      <c r="K395" s="43"/>
      <c r="L395" s="43"/>
      <c r="M395" s="43"/>
    </row>
    <row r="396" spans="1:13" customFormat="1" x14ac:dyDescent="0.25">
      <c r="A396" s="160" t="s">
        <v>14</v>
      </c>
      <c r="B396" s="46" t="s">
        <v>427</v>
      </c>
      <c r="C396" s="106" t="s">
        <v>428</v>
      </c>
      <c r="D396" s="91">
        <f t="shared" si="8"/>
        <v>178</v>
      </c>
      <c r="E396" s="51" t="s">
        <v>625</v>
      </c>
      <c r="F396" s="43" t="s">
        <v>626</v>
      </c>
      <c r="G396" s="43" t="s">
        <v>626</v>
      </c>
      <c r="H396" s="43" t="s">
        <v>626</v>
      </c>
      <c r="I396" s="43" t="s">
        <v>626</v>
      </c>
      <c r="J396" s="50"/>
      <c r="K396" s="43"/>
      <c r="L396" s="43"/>
      <c r="M396" s="43"/>
    </row>
    <row r="397" spans="1:13" customFormat="1" x14ac:dyDescent="0.25">
      <c r="A397" s="160" t="s">
        <v>14</v>
      </c>
      <c r="B397" s="46" t="s">
        <v>427</v>
      </c>
      <c r="C397" s="106" t="s">
        <v>428</v>
      </c>
      <c r="D397" s="91">
        <f t="shared" si="8"/>
        <v>179</v>
      </c>
      <c r="E397" s="51" t="s">
        <v>627</v>
      </c>
      <c r="F397" s="43" t="s">
        <v>628</v>
      </c>
      <c r="G397" s="43" t="s">
        <v>628</v>
      </c>
      <c r="H397" s="43" t="s">
        <v>628</v>
      </c>
      <c r="I397" s="43" t="s">
        <v>628</v>
      </c>
      <c r="J397" s="50"/>
      <c r="K397" s="43"/>
      <c r="L397" s="43"/>
      <c r="M397" s="43"/>
    </row>
    <row r="398" spans="1:13" customFormat="1" x14ac:dyDescent="0.25">
      <c r="A398" s="160" t="s">
        <v>14</v>
      </c>
      <c r="B398" s="46" t="s">
        <v>427</v>
      </c>
      <c r="C398" s="106" t="s">
        <v>428</v>
      </c>
      <c r="D398" s="91">
        <f t="shared" si="8"/>
        <v>180</v>
      </c>
      <c r="E398" s="51" t="s">
        <v>629</v>
      </c>
      <c r="F398" s="43" t="s">
        <v>630</v>
      </c>
      <c r="G398" s="43" t="s">
        <v>630</v>
      </c>
      <c r="H398" s="43" t="s">
        <v>630</v>
      </c>
      <c r="I398" s="43" t="s">
        <v>630</v>
      </c>
      <c r="J398" s="50"/>
      <c r="K398" s="43"/>
      <c r="L398" s="43"/>
      <c r="M398" s="43"/>
    </row>
    <row r="399" spans="1:13" customFormat="1" x14ac:dyDescent="0.25">
      <c r="A399" s="160" t="s">
        <v>14</v>
      </c>
      <c r="B399" s="46" t="s">
        <v>427</v>
      </c>
      <c r="C399" s="106" t="s">
        <v>428</v>
      </c>
      <c r="D399" s="91">
        <f t="shared" si="8"/>
        <v>181</v>
      </c>
      <c r="E399" s="51" t="s">
        <v>631</v>
      </c>
      <c r="F399" s="43" t="s">
        <v>632</v>
      </c>
      <c r="G399" s="43" t="s">
        <v>632</v>
      </c>
      <c r="H399" s="43" t="s">
        <v>632</v>
      </c>
      <c r="I399" s="43" t="s">
        <v>632</v>
      </c>
      <c r="J399" s="50"/>
      <c r="K399" s="43"/>
      <c r="L399" s="43"/>
      <c r="M399" s="43"/>
    </row>
    <row r="400" spans="1:13" customFormat="1" x14ac:dyDescent="0.25">
      <c r="A400" s="160" t="s">
        <v>14</v>
      </c>
      <c r="B400" s="46" t="s">
        <v>427</v>
      </c>
      <c r="C400" s="106" t="s">
        <v>428</v>
      </c>
      <c r="D400" s="91">
        <f t="shared" si="8"/>
        <v>182</v>
      </c>
      <c r="E400" s="51" t="s">
        <v>633</v>
      </c>
      <c r="F400" s="43" t="s">
        <v>634</v>
      </c>
      <c r="G400" s="43" t="s">
        <v>634</v>
      </c>
      <c r="H400" s="43" t="s">
        <v>634</v>
      </c>
      <c r="I400" s="43" t="s">
        <v>634</v>
      </c>
      <c r="J400" s="50"/>
      <c r="K400" s="43"/>
      <c r="L400" s="43"/>
      <c r="M400" s="43"/>
    </row>
    <row r="401" spans="1:13" customFormat="1" x14ac:dyDescent="0.25">
      <c r="A401" s="160" t="s">
        <v>14</v>
      </c>
      <c r="B401" s="46" t="s">
        <v>427</v>
      </c>
      <c r="C401" s="106" t="s">
        <v>428</v>
      </c>
      <c r="D401" s="91">
        <f t="shared" si="8"/>
        <v>183</v>
      </c>
      <c r="E401" s="51" t="s">
        <v>623</v>
      </c>
      <c r="F401" s="43" t="s">
        <v>635</v>
      </c>
      <c r="G401" s="43" t="s">
        <v>635</v>
      </c>
      <c r="H401" s="43" t="s">
        <v>635</v>
      </c>
      <c r="I401" s="43" t="s">
        <v>635</v>
      </c>
      <c r="J401" s="50"/>
      <c r="K401" s="43"/>
      <c r="L401" s="43"/>
      <c r="M401" s="43"/>
    </row>
    <row r="402" spans="1:13" customFormat="1" x14ac:dyDescent="0.25">
      <c r="A402" s="160" t="s">
        <v>14</v>
      </c>
      <c r="B402" s="46" t="s">
        <v>427</v>
      </c>
      <c r="C402" s="106" t="s">
        <v>428</v>
      </c>
      <c r="D402" s="91">
        <f t="shared" si="8"/>
        <v>184</v>
      </c>
      <c r="E402" s="51" t="s">
        <v>636</v>
      </c>
      <c r="F402" s="43" t="s">
        <v>637</v>
      </c>
      <c r="G402" s="43" t="s">
        <v>637</v>
      </c>
      <c r="H402" s="43" t="s">
        <v>637</v>
      </c>
      <c r="I402" s="43" t="s">
        <v>637</v>
      </c>
      <c r="J402" s="50"/>
      <c r="K402" s="43"/>
      <c r="L402" s="43"/>
      <c r="M402" s="43"/>
    </row>
    <row r="403" spans="1:13" customFormat="1" x14ac:dyDescent="0.25">
      <c r="A403" s="160" t="s">
        <v>14</v>
      </c>
      <c r="B403" s="46" t="s">
        <v>427</v>
      </c>
      <c r="C403" s="106" t="s">
        <v>428</v>
      </c>
      <c r="D403" s="91">
        <f t="shared" si="8"/>
        <v>185</v>
      </c>
      <c r="E403" s="51" t="s">
        <v>638</v>
      </c>
      <c r="F403" s="43" t="s">
        <v>639</v>
      </c>
      <c r="G403" s="43" t="s">
        <v>639</v>
      </c>
      <c r="H403" s="43" t="s">
        <v>639</v>
      </c>
      <c r="I403" s="43" t="s">
        <v>639</v>
      </c>
      <c r="J403" s="50"/>
      <c r="K403" s="43"/>
      <c r="L403" s="43"/>
      <c r="M403" s="43"/>
    </row>
    <row r="404" spans="1:13" customFormat="1" x14ac:dyDescent="0.25">
      <c r="A404" s="160" t="s">
        <v>14</v>
      </c>
      <c r="B404" s="46" t="s">
        <v>427</v>
      </c>
      <c r="C404" s="106" t="s">
        <v>428</v>
      </c>
      <c r="D404" s="91">
        <f t="shared" si="8"/>
        <v>186</v>
      </c>
      <c r="E404" s="51" t="s">
        <v>640</v>
      </c>
      <c r="F404" s="43" t="s">
        <v>641</v>
      </c>
      <c r="G404" s="43" t="s">
        <v>641</v>
      </c>
      <c r="H404" s="43" t="s">
        <v>641</v>
      </c>
      <c r="I404" s="43" t="s">
        <v>641</v>
      </c>
      <c r="J404" s="50"/>
      <c r="K404" s="43"/>
      <c r="L404" s="43"/>
      <c r="M404" s="43"/>
    </row>
    <row r="405" spans="1:13" customFormat="1" x14ac:dyDescent="0.25">
      <c r="A405" s="160" t="s">
        <v>14</v>
      </c>
      <c r="B405" s="46" t="s">
        <v>427</v>
      </c>
      <c r="C405" s="106" t="s">
        <v>428</v>
      </c>
      <c r="D405" s="91">
        <f t="shared" si="8"/>
        <v>187</v>
      </c>
      <c r="E405" s="51" t="s">
        <v>642</v>
      </c>
      <c r="F405" s="43" t="s">
        <v>643</v>
      </c>
      <c r="G405" s="43" t="s">
        <v>643</v>
      </c>
      <c r="H405" s="43" t="s">
        <v>643</v>
      </c>
      <c r="I405" s="43" t="s">
        <v>643</v>
      </c>
      <c r="J405" s="50"/>
      <c r="K405" s="43"/>
      <c r="L405" s="43"/>
      <c r="M405" s="43"/>
    </row>
    <row r="406" spans="1:13" customFormat="1" x14ac:dyDescent="0.25">
      <c r="A406" s="160" t="s">
        <v>14</v>
      </c>
      <c r="B406" s="46" t="s">
        <v>427</v>
      </c>
      <c r="C406" s="106" t="s">
        <v>428</v>
      </c>
      <c r="D406" s="91">
        <f t="shared" si="8"/>
        <v>188</v>
      </c>
      <c r="E406" s="51" t="s">
        <v>644</v>
      </c>
      <c r="F406" s="43" t="s">
        <v>645</v>
      </c>
      <c r="G406" s="43" t="s">
        <v>645</v>
      </c>
      <c r="H406" s="43" t="s">
        <v>645</v>
      </c>
      <c r="I406" s="43" t="s">
        <v>645</v>
      </c>
      <c r="J406" s="50"/>
      <c r="K406" s="43"/>
      <c r="L406" s="43"/>
      <c r="M406" s="43"/>
    </row>
    <row r="407" spans="1:13" customFormat="1" x14ac:dyDescent="0.25">
      <c r="A407" s="160" t="s">
        <v>14</v>
      </c>
      <c r="B407" s="46" t="s">
        <v>427</v>
      </c>
      <c r="C407" s="106" t="s">
        <v>428</v>
      </c>
      <c r="D407" s="91">
        <f t="shared" si="8"/>
        <v>189</v>
      </c>
      <c r="E407" s="51" t="s">
        <v>646</v>
      </c>
      <c r="F407" s="43" t="s">
        <v>647</v>
      </c>
      <c r="G407" s="43" t="s">
        <v>647</v>
      </c>
      <c r="H407" s="43" t="s">
        <v>647</v>
      </c>
      <c r="I407" s="43" t="s">
        <v>647</v>
      </c>
      <c r="J407" s="50"/>
      <c r="K407" s="43"/>
      <c r="L407" s="43"/>
      <c r="M407" s="43"/>
    </row>
    <row r="408" spans="1:13" customFormat="1" x14ac:dyDescent="0.25">
      <c r="A408" s="160" t="s">
        <v>14</v>
      </c>
      <c r="B408" s="46" t="s">
        <v>427</v>
      </c>
      <c r="C408" s="106" t="s">
        <v>428</v>
      </c>
      <c r="D408" s="91">
        <f t="shared" si="8"/>
        <v>190</v>
      </c>
      <c r="E408" s="51" t="s">
        <v>648</v>
      </c>
      <c r="F408" s="43" t="s">
        <v>649</v>
      </c>
      <c r="G408" s="43" t="s">
        <v>649</v>
      </c>
      <c r="H408" s="43" t="s">
        <v>649</v>
      </c>
      <c r="I408" s="43" t="s">
        <v>649</v>
      </c>
      <c r="J408" s="50"/>
      <c r="K408" s="43"/>
      <c r="L408" s="43"/>
      <c r="M408" s="43"/>
    </row>
    <row r="409" spans="1:13" customFormat="1" x14ac:dyDescent="0.25">
      <c r="A409" s="160" t="s">
        <v>14</v>
      </c>
      <c r="B409" s="46" t="s">
        <v>427</v>
      </c>
      <c r="C409" s="106" t="s">
        <v>428</v>
      </c>
      <c r="D409" s="91">
        <f t="shared" si="8"/>
        <v>191</v>
      </c>
      <c r="E409" s="51" t="s">
        <v>650</v>
      </c>
      <c r="F409" s="43" t="s">
        <v>651</v>
      </c>
      <c r="G409" s="43" t="s">
        <v>651</v>
      </c>
      <c r="H409" s="43" t="s">
        <v>651</v>
      </c>
      <c r="I409" s="43" t="s">
        <v>651</v>
      </c>
      <c r="J409" s="50"/>
      <c r="K409" s="43"/>
      <c r="L409" s="43"/>
      <c r="M409" s="43"/>
    </row>
    <row r="410" spans="1:13" customFormat="1" x14ac:dyDescent="0.25">
      <c r="A410" s="160" t="s">
        <v>14</v>
      </c>
      <c r="B410" s="46" t="s">
        <v>427</v>
      </c>
      <c r="C410" s="106" t="s">
        <v>428</v>
      </c>
      <c r="D410" s="91">
        <f t="shared" si="8"/>
        <v>192</v>
      </c>
      <c r="E410" s="51" t="s">
        <v>652</v>
      </c>
      <c r="F410" s="43" t="s">
        <v>653</v>
      </c>
      <c r="G410" s="43" t="s">
        <v>653</v>
      </c>
      <c r="H410" s="43" t="s">
        <v>653</v>
      </c>
      <c r="I410" s="43" t="s">
        <v>653</v>
      </c>
      <c r="J410" s="50"/>
      <c r="K410" s="43"/>
      <c r="L410" s="43"/>
      <c r="M410" s="43"/>
    </row>
    <row r="411" spans="1:13" customFormat="1" x14ac:dyDescent="0.25">
      <c r="A411" s="160" t="s">
        <v>14</v>
      </c>
      <c r="B411" s="46" t="s">
        <v>427</v>
      </c>
      <c r="C411" s="106" t="s">
        <v>428</v>
      </c>
      <c r="D411" s="91">
        <f t="shared" si="8"/>
        <v>193</v>
      </c>
      <c r="E411" s="51" t="s">
        <v>654</v>
      </c>
      <c r="F411" s="43" t="s">
        <v>655</v>
      </c>
      <c r="G411" s="43" t="s">
        <v>655</v>
      </c>
      <c r="H411" s="43" t="s">
        <v>655</v>
      </c>
      <c r="I411" s="43" t="s">
        <v>655</v>
      </c>
      <c r="J411" s="50"/>
      <c r="K411" s="43"/>
      <c r="L411" s="43"/>
      <c r="M411" s="43"/>
    </row>
    <row r="412" spans="1:13" customFormat="1" x14ac:dyDescent="0.25">
      <c r="A412" s="160" t="s">
        <v>14</v>
      </c>
      <c r="B412" s="46" t="s">
        <v>427</v>
      </c>
      <c r="C412" s="106" t="s">
        <v>428</v>
      </c>
      <c r="D412" s="91">
        <f t="shared" si="8"/>
        <v>194</v>
      </c>
      <c r="E412" s="51" t="s">
        <v>656</v>
      </c>
      <c r="F412" s="43" t="s">
        <v>657</v>
      </c>
      <c r="G412" s="43" t="s">
        <v>657</v>
      </c>
      <c r="H412" s="43" t="s">
        <v>657</v>
      </c>
      <c r="I412" s="43" t="s">
        <v>657</v>
      </c>
      <c r="J412" s="50"/>
      <c r="K412" s="43"/>
      <c r="L412" s="43"/>
      <c r="M412" s="43"/>
    </row>
    <row r="413" spans="1:13" customFormat="1" x14ac:dyDescent="0.25">
      <c r="A413" s="160" t="s">
        <v>14</v>
      </c>
      <c r="B413" s="46" t="s">
        <v>427</v>
      </c>
      <c r="C413" s="106" t="s">
        <v>428</v>
      </c>
      <c r="D413" s="91">
        <f t="shared" si="8"/>
        <v>195</v>
      </c>
      <c r="E413" s="51" t="s">
        <v>658</v>
      </c>
      <c r="F413" s="43" t="s">
        <v>659</v>
      </c>
      <c r="G413" s="43" t="s">
        <v>659</v>
      </c>
      <c r="H413" s="43" t="s">
        <v>659</v>
      </c>
      <c r="I413" s="43" t="s">
        <v>659</v>
      </c>
      <c r="J413" s="50"/>
      <c r="K413" s="43"/>
      <c r="L413" s="43"/>
      <c r="M413" s="43"/>
    </row>
    <row r="414" spans="1:13" customFormat="1" x14ac:dyDescent="0.25">
      <c r="A414" s="160" t="s">
        <v>14</v>
      </c>
      <c r="B414" s="46" t="s">
        <v>427</v>
      </c>
      <c r="C414" s="106" t="s">
        <v>428</v>
      </c>
      <c r="D414" s="91">
        <f t="shared" ref="D414:D477" si="9">D413+1</f>
        <v>196</v>
      </c>
      <c r="E414" s="51" t="s">
        <v>660</v>
      </c>
      <c r="F414" s="43" t="s">
        <v>661</v>
      </c>
      <c r="G414" s="43" t="s">
        <v>661</v>
      </c>
      <c r="H414" s="43" t="s">
        <v>661</v>
      </c>
      <c r="I414" s="43" t="s">
        <v>661</v>
      </c>
      <c r="J414" s="50"/>
      <c r="K414" s="43"/>
      <c r="L414" s="43"/>
      <c r="M414" s="43"/>
    </row>
    <row r="415" spans="1:13" customFormat="1" x14ac:dyDescent="0.25">
      <c r="A415" s="160" t="s">
        <v>14</v>
      </c>
      <c r="B415" s="46" t="s">
        <v>427</v>
      </c>
      <c r="C415" s="106" t="s">
        <v>428</v>
      </c>
      <c r="D415" s="91">
        <f t="shared" si="9"/>
        <v>197</v>
      </c>
      <c r="E415" s="51" t="s">
        <v>662</v>
      </c>
      <c r="F415" s="43" t="s">
        <v>663</v>
      </c>
      <c r="G415" s="43" t="s">
        <v>663</v>
      </c>
      <c r="H415" s="43" t="s">
        <v>663</v>
      </c>
      <c r="I415" s="43" t="s">
        <v>663</v>
      </c>
      <c r="J415" s="50"/>
      <c r="K415" s="43"/>
      <c r="L415" s="43"/>
      <c r="M415" s="43"/>
    </row>
    <row r="416" spans="1:13" customFormat="1" x14ac:dyDescent="0.25">
      <c r="A416" s="160" t="s">
        <v>14</v>
      </c>
      <c r="B416" s="46" t="s">
        <v>427</v>
      </c>
      <c r="C416" s="106" t="s">
        <v>428</v>
      </c>
      <c r="D416" s="91">
        <f t="shared" si="9"/>
        <v>198</v>
      </c>
      <c r="E416" s="51" t="s">
        <v>664</v>
      </c>
      <c r="F416" s="43" t="s">
        <v>665</v>
      </c>
      <c r="G416" s="43" t="s">
        <v>665</v>
      </c>
      <c r="H416" s="43" t="s">
        <v>665</v>
      </c>
      <c r="I416" s="43" t="s">
        <v>665</v>
      </c>
      <c r="J416" s="50"/>
      <c r="K416" s="43"/>
      <c r="L416" s="43"/>
      <c r="M416" s="43"/>
    </row>
    <row r="417" spans="1:13" customFormat="1" x14ac:dyDescent="0.25">
      <c r="A417" s="160" t="s">
        <v>14</v>
      </c>
      <c r="B417" s="46" t="s">
        <v>427</v>
      </c>
      <c r="C417" s="106" t="s">
        <v>428</v>
      </c>
      <c r="D417" s="91">
        <f t="shared" si="9"/>
        <v>199</v>
      </c>
      <c r="E417" s="51" t="s">
        <v>666</v>
      </c>
      <c r="F417" s="43" t="s">
        <v>667</v>
      </c>
      <c r="G417" s="43" t="s">
        <v>667</v>
      </c>
      <c r="H417" s="43" t="s">
        <v>667</v>
      </c>
      <c r="I417" s="43" t="s">
        <v>667</v>
      </c>
      <c r="J417" s="50"/>
      <c r="K417" s="43"/>
      <c r="L417" s="43"/>
      <c r="M417" s="43"/>
    </row>
    <row r="418" spans="1:13" customFormat="1" x14ac:dyDescent="0.25">
      <c r="A418" s="160" t="s">
        <v>14</v>
      </c>
      <c r="B418" s="46" t="s">
        <v>427</v>
      </c>
      <c r="C418" s="106" t="s">
        <v>428</v>
      </c>
      <c r="D418" s="91">
        <f t="shared" si="9"/>
        <v>200</v>
      </c>
      <c r="E418" s="51" t="s">
        <v>668</v>
      </c>
      <c r="F418" s="43" t="s">
        <v>669</v>
      </c>
      <c r="G418" s="43" t="s">
        <v>669</v>
      </c>
      <c r="H418" s="43" t="s">
        <v>669</v>
      </c>
      <c r="I418" s="43" t="s">
        <v>669</v>
      </c>
      <c r="J418" s="50"/>
      <c r="K418" s="43"/>
      <c r="L418" s="43"/>
      <c r="M418" s="43"/>
    </row>
    <row r="419" spans="1:13" customFormat="1" x14ac:dyDescent="0.25">
      <c r="A419" s="160" t="s">
        <v>14</v>
      </c>
      <c r="B419" s="46" t="s">
        <v>427</v>
      </c>
      <c r="C419" s="106" t="s">
        <v>428</v>
      </c>
      <c r="D419" s="91">
        <f t="shared" si="9"/>
        <v>201</v>
      </c>
      <c r="E419" s="51" t="s">
        <v>670</v>
      </c>
      <c r="F419" s="43" t="s">
        <v>671</v>
      </c>
      <c r="G419" s="43" t="s">
        <v>671</v>
      </c>
      <c r="H419" s="43" t="s">
        <v>671</v>
      </c>
      <c r="I419" s="43" t="s">
        <v>671</v>
      </c>
      <c r="J419" s="50"/>
      <c r="K419" s="43"/>
      <c r="L419" s="43"/>
      <c r="M419" s="43"/>
    </row>
    <row r="420" spans="1:13" customFormat="1" x14ac:dyDescent="0.25">
      <c r="A420" s="160" t="s">
        <v>14</v>
      </c>
      <c r="B420" s="46" t="s">
        <v>427</v>
      </c>
      <c r="C420" s="106" t="s">
        <v>428</v>
      </c>
      <c r="D420" s="91">
        <f t="shared" si="9"/>
        <v>202</v>
      </c>
      <c r="E420" s="51" t="s">
        <v>672</v>
      </c>
      <c r="F420" s="43" t="s">
        <v>673</v>
      </c>
      <c r="G420" s="43" t="s">
        <v>673</v>
      </c>
      <c r="H420" s="43" t="s">
        <v>673</v>
      </c>
      <c r="I420" s="43" t="s">
        <v>673</v>
      </c>
      <c r="J420" s="50"/>
      <c r="K420" s="43"/>
      <c r="L420" s="43"/>
      <c r="M420" s="43"/>
    </row>
    <row r="421" spans="1:13" customFormat="1" x14ac:dyDescent="0.25">
      <c r="A421" s="160" t="s">
        <v>14</v>
      </c>
      <c r="B421" s="46" t="s">
        <v>427</v>
      </c>
      <c r="C421" s="106" t="s">
        <v>428</v>
      </c>
      <c r="D421" s="91">
        <f t="shared" si="9"/>
        <v>203</v>
      </c>
      <c r="E421" s="51" t="s">
        <v>674</v>
      </c>
      <c r="F421" s="43" t="s">
        <v>675</v>
      </c>
      <c r="G421" s="43" t="s">
        <v>675</v>
      </c>
      <c r="H421" s="43" t="s">
        <v>675</v>
      </c>
      <c r="I421" s="43" t="s">
        <v>675</v>
      </c>
      <c r="J421" s="50"/>
      <c r="K421" s="43"/>
      <c r="L421" s="43"/>
      <c r="M421" s="43"/>
    </row>
    <row r="422" spans="1:13" customFormat="1" x14ac:dyDescent="0.25">
      <c r="A422" s="160" t="s">
        <v>14</v>
      </c>
      <c r="B422" s="46" t="s">
        <v>427</v>
      </c>
      <c r="C422" s="106" t="s">
        <v>428</v>
      </c>
      <c r="D422" s="91">
        <f t="shared" si="9"/>
        <v>204</v>
      </c>
      <c r="E422" s="51" t="s">
        <v>676</v>
      </c>
      <c r="F422" s="43" t="s">
        <v>677</v>
      </c>
      <c r="G422" s="43" t="s">
        <v>677</v>
      </c>
      <c r="H422" s="43" t="s">
        <v>677</v>
      </c>
      <c r="I422" s="43" t="s">
        <v>677</v>
      </c>
      <c r="J422" s="50"/>
      <c r="K422" s="43"/>
      <c r="L422" s="43"/>
      <c r="M422" s="43"/>
    </row>
    <row r="423" spans="1:13" customFormat="1" x14ac:dyDescent="0.25">
      <c r="A423" s="160" t="s">
        <v>14</v>
      </c>
      <c r="B423" s="46" t="s">
        <v>427</v>
      </c>
      <c r="C423" s="106" t="s">
        <v>428</v>
      </c>
      <c r="D423" s="91">
        <f t="shared" si="9"/>
        <v>205</v>
      </c>
      <c r="E423" s="51" t="s">
        <v>678</v>
      </c>
      <c r="F423" s="43" t="s">
        <v>679</v>
      </c>
      <c r="G423" s="43" t="s">
        <v>679</v>
      </c>
      <c r="H423" s="43" t="s">
        <v>679</v>
      </c>
      <c r="I423" s="43" t="s">
        <v>679</v>
      </c>
      <c r="J423" s="50"/>
      <c r="K423" s="43"/>
      <c r="L423" s="43"/>
      <c r="M423" s="43"/>
    </row>
    <row r="424" spans="1:13" customFormat="1" x14ac:dyDescent="0.25">
      <c r="A424" s="160" t="s">
        <v>14</v>
      </c>
      <c r="B424" s="46" t="s">
        <v>427</v>
      </c>
      <c r="C424" s="106" t="s">
        <v>428</v>
      </c>
      <c r="D424" s="91">
        <f t="shared" si="9"/>
        <v>206</v>
      </c>
      <c r="E424" s="51" t="s">
        <v>680</v>
      </c>
      <c r="F424" s="43" t="s">
        <v>681</v>
      </c>
      <c r="G424" s="43" t="s">
        <v>681</v>
      </c>
      <c r="H424" s="43" t="s">
        <v>681</v>
      </c>
      <c r="I424" s="43" t="s">
        <v>681</v>
      </c>
      <c r="J424" s="50"/>
      <c r="K424" s="43"/>
      <c r="L424" s="43"/>
      <c r="M424" s="43"/>
    </row>
    <row r="425" spans="1:13" customFormat="1" x14ac:dyDescent="0.25">
      <c r="A425" s="160" t="s">
        <v>14</v>
      </c>
      <c r="B425" s="46" t="s">
        <v>427</v>
      </c>
      <c r="C425" s="106" t="s">
        <v>428</v>
      </c>
      <c r="D425" s="91">
        <f t="shared" si="9"/>
        <v>207</v>
      </c>
      <c r="E425" s="51" t="s">
        <v>682</v>
      </c>
      <c r="F425" s="43" t="s">
        <v>683</v>
      </c>
      <c r="G425" s="43" t="s">
        <v>683</v>
      </c>
      <c r="H425" s="43" t="s">
        <v>683</v>
      </c>
      <c r="I425" s="43" t="s">
        <v>683</v>
      </c>
      <c r="J425" s="50"/>
      <c r="K425" s="43"/>
      <c r="L425" s="43"/>
      <c r="M425" s="43"/>
    </row>
    <row r="426" spans="1:13" customFormat="1" x14ac:dyDescent="0.25">
      <c r="A426" s="160" t="s">
        <v>14</v>
      </c>
      <c r="B426" s="46" t="s">
        <v>427</v>
      </c>
      <c r="C426" s="106" t="s">
        <v>428</v>
      </c>
      <c r="D426" s="91">
        <f t="shared" si="9"/>
        <v>208</v>
      </c>
      <c r="E426" s="51" t="s">
        <v>684</v>
      </c>
      <c r="F426" s="43" t="s">
        <v>685</v>
      </c>
      <c r="G426" s="43" t="s">
        <v>685</v>
      </c>
      <c r="H426" s="43" t="s">
        <v>685</v>
      </c>
      <c r="I426" s="43" t="s">
        <v>685</v>
      </c>
      <c r="J426" s="50"/>
      <c r="K426" s="43"/>
      <c r="L426" s="43"/>
      <c r="M426" s="43"/>
    </row>
    <row r="427" spans="1:13" customFormat="1" x14ac:dyDescent="0.25">
      <c r="A427" s="160" t="s">
        <v>14</v>
      </c>
      <c r="B427" s="46" t="s">
        <v>427</v>
      </c>
      <c r="C427" s="106" t="s">
        <v>428</v>
      </c>
      <c r="D427" s="91">
        <f t="shared" si="9"/>
        <v>209</v>
      </c>
      <c r="E427" s="51" t="s">
        <v>686</v>
      </c>
      <c r="F427" s="43" t="s">
        <v>687</v>
      </c>
      <c r="G427" s="43" t="s">
        <v>687</v>
      </c>
      <c r="H427" s="43" t="s">
        <v>687</v>
      </c>
      <c r="I427" s="43" t="s">
        <v>687</v>
      </c>
      <c r="J427" s="50"/>
      <c r="K427" s="43"/>
      <c r="L427" s="43"/>
      <c r="M427" s="43"/>
    </row>
    <row r="428" spans="1:13" customFormat="1" x14ac:dyDescent="0.25">
      <c r="A428" s="160" t="s">
        <v>14</v>
      </c>
      <c r="B428" s="46" t="s">
        <v>427</v>
      </c>
      <c r="C428" s="106" t="s">
        <v>428</v>
      </c>
      <c r="D428" s="91">
        <f t="shared" si="9"/>
        <v>210</v>
      </c>
      <c r="E428" s="51" t="s">
        <v>688</v>
      </c>
      <c r="F428" s="43" t="s">
        <v>689</v>
      </c>
      <c r="G428" s="43" t="s">
        <v>689</v>
      </c>
      <c r="H428" s="43" t="s">
        <v>689</v>
      </c>
      <c r="I428" s="43" t="s">
        <v>689</v>
      </c>
      <c r="J428" s="50"/>
      <c r="K428" s="43"/>
      <c r="L428" s="43"/>
      <c r="M428" s="43"/>
    </row>
    <row r="429" spans="1:13" customFormat="1" x14ac:dyDescent="0.25">
      <c r="A429" s="160" t="s">
        <v>14</v>
      </c>
      <c r="B429" s="46" t="s">
        <v>427</v>
      </c>
      <c r="C429" s="106" t="s">
        <v>428</v>
      </c>
      <c r="D429" s="91">
        <f t="shared" si="9"/>
        <v>211</v>
      </c>
      <c r="E429" s="51" t="s">
        <v>690</v>
      </c>
      <c r="F429" s="43" t="s">
        <v>691</v>
      </c>
      <c r="G429" s="43" t="s">
        <v>691</v>
      </c>
      <c r="H429" s="43" t="s">
        <v>691</v>
      </c>
      <c r="I429" s="43" t="s">
        <v>691</v>
      </c>
      <c r="J429" s="50"/>
      <c r="K429" s="43"/>
      <c r="L429" s="43"/>
      <c r="M429" s="43"/>
    </row>
    <row r="430" spans="1:13" customFormat="1" x14ac:dyDescent="0.25">
      <c r="A430" s="160" t="s">
        <v>14</v>
      </c>
      <c r="B430" s="46" t="s">
        <v>427</v>
      </c>
      <c r="C430" s="106" t="s">
        <v>428</v>
      </c>
      <c r="D430" s="91">
        <f t="shared" si="9"/>
        <v>212</v>
      </c>
      <c r="E430" s="51" t="s">
        <v>692</v>
      </c>
      <c r="F430" s="43" t="s">
        <v>693</v>
      </c>
      <c r="G430" s="43" t="s">
        <v>693</v>
      </c>
      <c r="H430" s="43" t="s">
        <v>693</v>
      </c>
      <c r="I430" s="43" t="s">
        <v>693</v>
      </c>
      <c r="J430" s="50"/>
      <c r="K430" s="43"/>
      <c r="L430" s="43"/>
      <c r="M430" s="43"/>
    </row>
    <row r="431" spans="1:13" customFormat="1" x14ac:dyDescent="0.25">
      <c r="A431" s="160" t="s">
        <v>14</v>
      </c>
      <c r="B431" s="46" t="s">
        <v>427</v>
      </c>
      <c r="C431" s="106" t="s">
        <v>428</v>
      </c>
      <c r="D431" s="91">
        <f t="shared" si="9"/>
        <v>213</v>
      </c>
      <c r="E431" s="51" t="s">
        <v>694</v>
      </c>
      <c r="F431" s="43" t="s">
        <v>695</v>
      </c>
      <c r="G431" s="43" t="s">
        <v>695</v>
      </c>
      <c r="H431" s="43" t="s">
        <v>695</v>
      </c>
      <c r="I431" s="43" t="s">
        <v>695</v>
      </c>
      <c r="J431" s="50"/>
      <c r="K431" s="43"/>
      <c r="L431" s="43"/>
      <c r="M431" s="43"/>
    </row>
    <row r="432" spans="1:13" customFormat="1" x14ac:dyDescent="0.25">
      <c r="A432" s="160" t="s">
        <v>14</v>
      </c>
      <c r="B432" s="46" t="s">
        <v>427</v>
      </c>
      <c r="C432" s="106" t="s">
        <v>428</v>
      </c>
      <c r="D432" s="91">
        <f t="shared" si="9"/>
        <v>214</v>
      </c>
      <c r="E432" s="51" t="s">
        <v>696</v>
      </c>
      <c r="F432" s="43" t="s">
        <v>697</v>
      </c>
      <c r="G432" s="43" t="s">
        <v>697</v>
      </c>
      <c r="H432" s="43" t="s">
        <v>697</v>
      </c>
      <c r="I432" s="43" t="s">
        <v>697</v>
      </c>
      <c r="J432" s="50"/>
      <c r="K432" s="43"/>
      <c r="L432" s="43"/>
      <c r="M432" s="43"/>
    </row>
    <row r="433" spans="1:13" customFormat="1" x14ac:dyDescent="0.25">
      <c r="A433" s="160" t="s">
        <v>14</v>
      </c>
      <c r="B433" s="46" t="s">
        <v>427</v>
      </c>
      <c r="C433" s="106" t="s">
        <v>428</v>
      </c>
      <c r="D433" s="91">
        <f t="shared" si="9"/>
        <v>215</v>
      </c>
      <c r="E433" s="51" t="s">
        <v>698</v>
      </c>
      <c r="F433" s="43" t="s">
        <v>699</v>
      </c>
      <c r="G433" s="43" t="s">
        <v>699</v>
      </c>
      <c r="H433" s="43" t="s">
        <v>699</v>
      </c>
      <c r="I433" s="43" t="s">
        <v>699</v>
      </c>
      <c r="J433" s="50"/>
      <c r="K433" s="43"/>
      <c r="L433" s="43"/>
      <c r="M433" s="43"/>
    </row>
    <row r="434" spans="1:13" customFormat="1" x14ac:dyDescent="0.25">
      <c r="A434" s="160" t="s">
        <v>14</v>
      </c>
      <c r="B434" s="46" t="s">
        <v>427</v>
      </c>
      <c r="C434" s="106" t="s">
        <v>428</v>
      </c>
      <c r="D434" s="91">
        <f t="shared" si="9"/>
        <v>216</v>
      </c>
      <c r="E434" s="51" t="s">
        <v>700</v>
      </c>
      <c r="F434" s="43" t="s">
        <v>701</v>
      </c>
      <c r="G434" s="43" t="s">
        <v>701</v>
      </c>
      <c r="H434" s="43" t="s">
        <v>701</v>
      </c>
      <c r="I434" s="43" t="s">
        <v>701</v>
      </c>
      <c r="J434" s="50"/>
      <c r="K434" s="43"/>
      <c r="L434" s="43"/>
      <c r="M434" s="43"/>
    </row>
    <row r="435" spans="1:13" customFormat="1" x14ac:dyDescent="0.25">
      <c r="A435" s="160" t="s">
        <v>14</v>
      </c>
      <c r="B435" s="46" t="s">
        <v>427</v>
      </c>
      <c r="C435" s="106" t="s">
        <v>428</v>
      </c>
      <c r="D435" s="91">
        <f t="shared" si="9"/>
        <v>217</v>
      </c>
      <c r="E435" s="51" t="s">
        <v>702</v>
      </c>
      <c r="F435" s="43" t="s">
        <v>703</v>
      </c>
      <c r="G435" s="43" t="s">
        <v>703</v>
      </c>
      <c r="H435" s="43" t="s">
        <v>703</v>
      </c>
      <c r="I435" s="43" t="s">
        <v>703</v>
      </c>
      <c r="J435" s="50"/>
      <c r="K435" s="43"/>
      <c r="L435" s="43"/>
      <c r="M435" s="43"/>
    </row>
    <row r="436" spans="1:13" customFormat="1" x14ac:dyDescent="0.25">
      <c r="A436" s="160" t="s">
        <v>14</v>
      </c>
      <c r="B436" s="46" t="s">
        <v>427</v>
      </c>
      <c r="C436" s="106" t="s">
        <v>428</v>
      </c>
      <c r="D436" s="91">
        <f t="shared" si="9"/>
        <v>218</v>
      </c>
      <c r="E436" s="51" t="s">
        <v>704</v>
      </c>
      <c r="F436" s="43" t="s">
        <v>705</v>
      </c>
      <c r="G436" s="43" t="s">
        <v>705</v>
      </c>
      <c r="H436" s="43" t="s">
        <v>705</v>
      </c>
      <c r="I436" s="43" t="s">
        <v>705</v>
      </c>
      <c r="J436" s="50"/>
      <c r="K436" s="43"/>
      <c r="L436" s="43"/>
      <c r="M436" s="43"/>
    </row>
    <row r="437" spans="1:13" customFormat="1" x14ac:dyDescent="0.25">
      <c r="A437" s="160" t="s">
        <v>14</v>
      </c>
      <c r="B437" s="46" t="s">
        <v>427</v>
      </c>
      <c r="C437" s="106" t="s">
        <v>428</v>
      </c>
      <c r="D437" s="91">
        <f t="shared" si="9"/>
        <v>219</v>
      </c>
      <c r="E437" s="51" t="s">
        <v>706</v>
      </c>
      <c r="F437" s="43" t="s">
        <v>707</v>
      </c>
      <c r="G437" s="43" t="s">
        <v>707</v>
      </c>
      <c r="H437" s="43" t="s">
        <v>707</v>
      </c>
      <c r="I437" s="43" t="s">
        <v>707</v>
      </c>
      <c r="J437" s="50"/>
      <c r="K437" s="43"/>
      <c r="L437" s="43"/>
      <c r="M437" s="43"/>
    </row>
    <row r="438" spans="1:13" customFormat="1" x14ac:dyDescent="0.25">
      <c r="A438" s="160" t="s">
        <v>14</v>
      </c>
      <c r="B438" s="46" t="s">
        <v>427</v>
      </c>
      <c r="C438" s="106" t="s">
        <v>428</v>
      </c>
      <c r="D438" s="91">
        <f t="shared" si="9"/>
        <v>220</v>
      </c>
      <c r="E438" s="51" t="s">
        <v>708</v>
      </c>
      <c r="F438" s="43" t="s">
        <v>709</v>
      </c>
      <c r="G438" s="43" t="s">
        <v>709</v>
      </c>
      <c r="H438" s="43" t="s">
        <v>709</v>
      </c>
      <c r="I438" s="43" t="s">
        <v>709</v>
      </c>
      <c r="J438" s="50"/>
      <c r="K438" s="43"/>
      <c r="L438" s="43"/>
      <c r="M438" s="43"/>
    </row>
    <row r="439" spans="1:13" customFormat="1" x14ac:dyDescent="0.25">
      <c r="A439" s="160" t="s">
        <v>14</v>
      </c>
      <c r="B439" s="46" t="s">
        <v>427</v>
      </c>
      <c r="C439" s="106" t="s">
        <v>428</v>
      </c>
      <c r="D439" s="91">
        <f t="shared" si="9"/>
        <v>221</v>
      </c>
      <c r="E439" s="51" t="s">
        <v>710</v>
      </c>
      <c r="F439" s="43" t="s">
        <v>711</v>
      </c>
      <c r="G439" s="43" t="s">
        <v>711</v>
      </c>
      <c r="H439" s="43" t="s">
        <v>711</v>
      </c>
      <c r="I439" s="43" t="s">
        <v>711</v>
      </c>
      <c r="J439" s="50"/>
      <c r="K439" s="43"/>
      <c r="L439" s="43"/>
      <c r="M439" s="43"/>
    </row>
    <row r="440" spans="1:13" customFormat="1" x14ac:dyDescent="0.25">
      <c r="A440" s="160" t="s">
        <v>14</v>
      </c>
      <c r="B440" s="46" t="s">
        <v>427</v>
      </c>
      <c r="C440" s="106" t="s">
        <v>428</v>
      </c>
      <c r="D440" s="91">
        <f t="shared" si="9"/>
        <v>222</v>
      </c>
      <c r="E440" s="51" t="s">
        <v>712</v>
      </c>
      <c r="F440" s="43" t="s">
        <v>713</v>
      </c>
      <c r="G440" s="43" t="s">
        <v>713</v>
      </c>
      <c r="H440" s="43" t="s">
        <v>713</v>
      </c>
      <c r="I440" s="43" t="s">
        <v>713</v>
      </c>
      <c r="J440" s="50"/>
      <c r="K440" s="43"/>
      <c r="L440" s="43"/>
      <c r="M440" s="43"/>
    </row>
    <row r="441" spans="1:13" customFormat="1" x14ac:dyDescent="0.25">
      <c r="A441" s="160" t="s">
        <v>14</v>
      </c>
      <c r="B441" s="46" t="s">
        <v>427</v>
      </c>
      <c r="C441" s="106" t="s">
        <v>428</v>
      </c>
      <c r="D441" s="91">
        <f t="shared" si="9"/>
        <v>223</v>
      </c>
      <c r="E441" s="51" t="s">
        <v>714</v>
      </c>
      <c r="F441" s="43" t="s">
        <v>715</v>
      </c>
      <c r="G441" s="43" t="s">
        <v>715</v>
      </c>
      <c r="H441" s="43" t="s">
        <v>715</v>
      </c>
      <c r="I441" s="43" t="s">
        <v>715</v>
      </c>
      <c r="J441" s="50"/>
      <c r="K441" s="43"/>
      <c r="L441" s="43"/>
      <c r="M441" s="43"/>
    </row>
    <row r="442" spans="1:13" customFormat="1" x14ac:dyDescent="0.25">
      <c r="A442" s="160" t="s">
        <v>14</v>
      </c>
      <c r="B442" s="46" t="s">
        <v>427</v>
      </c>
      <c r="C442" s="106" t="s">
        <v>428</v>
      </c>
      <c r="D442" s="91">
        <f t="shared" si="9"/>
        <v>224</v>
      </c>
      <c r="E442" s="51" t="s">
        <v>716</v>
      </c>
      <c r="F442" s="43" t="s">
        <v>717</v>
      </c>
      <c r="G442" s="43" t="s">
        <v>717</v>
      </c>
      <c r="H442" s="43" t="s">
        <v>717</v>
      </c>
      <c r="I442" s="43" t="s">
        <v>717</v>
      </c>
      <c r="J442" s="50"/>
      <c r="K442" s="43"/>
      <c r="L442" s="43"/>
      <c r="M442" s="43"/>
    </row>
    <row r="443" spans="1:13" customFormat="1" x14ac:dyDescent="0.25">
      <c r="A443" s="160" t="s">
        <v>14</v>
      </c>
      <c r="B443" s="46" t="s">
        <v>427</v>
      </c>
      <c r="C443" s="106" t="s">
        <v>428</v>
      </c>
      <c r="D443" s="91">
        <f t="shared" si="9"/>
        <v>225</v>
      </c>
      <c r="E443" s="51" t="s">
        <v>718</v>
      </c>
      <c r="F443" s="43" t="s">
        <v>719</v>
      </c>
      <c r="G443" s="43" t="s">
        <v>719</v>
      </c>
      <c r="H443" s="43" t="s">
        <v>719</v>
      </c>
      <c r="I443" s="43" t="s">
        <v>719</v>
      </c>
      <c r="J443" s="50"/>
      <c r="K443" s="43"/>
      <c r="L443" s="43"/>
      <c r="M443" s="43"/>
    </row>
    <row r="444" spans="1:13" customFormat="1" x14ac:dyDescent="0.25">
      <c r="A444" s="160" t="s">
        <v>14</v>
      </c>
      <c r="B444" s="46" t="s">
        <v>427</v>
      </c>
      <c r="C444" s="106" t="s">
        <v>428</v>
      </c>
      <c r="D444" s="91">
        <f t="shared" si="9"/>
        <v>226</v>
      </c>
      <c r="E444" s="51" t="s">
        <v>720</v>
      </c>
      <c r="F444" s="43" t="s">
        <v>721</v>
      </c>
      <c r="G444" s="43" t="s">
        <v>721</v>
      </c>
      <c r="H444" s="43" t="s">
        <v>721</v>
      </c>
      <c r="I444" s="43" t="s">
        <v>721</v>
      </c>
      <c r="J444" s="50"/>
      <c r="K444" s="43"/>
      <c r="L444" s="43"/>
      <c r="M444" s="43"/>
    </row>
    <row r="445" spans="1:13" customFormat="1" x14ac:dyDescent="0.25">
      <c r="A445" s="160" t="s">
        <v>14</v>
      </c>
      <c r="B445" s="46" t="s">
        <v>427</v>
      </c>
      <c r="C445" s="106" t="s">
        <v>428</v>
      </c>
      <c r="D445" s="91">
        <f t="shared" si="9"/>
        <v>227</v>
      </c>
      <c r="E445" s="51" t="s">
        <v>722</v>
      </c>
      <c r="F445" s="43" t="s">
        <v>723</v>
      </c>
      <c r="G445" s="43" t="s">
        <v>723</v>
      </c>
      <c r="H445" s="43" t="s">
        <v>723</v>
      </c>
      <c r="I445" s="43" t="s">
        <v>723</v>
      </c>
      <c r="J445" s="50"/>
      <c r="K445" s="43"/>
      <c r="L445" s="43"/>
      <c r="M445" s="43"/>
    </row>
    <row r="446" spans="1:13" customFormat="1" x14ac:dyDescent="0.25">
      <c r="A446" s="160" t="s">
        <v>14</v>
      </c>
      <c r="B446" s="46" t="s">
        <v>427</v>
      </c>
      <c r="C446" s="106" t="s">
        <v>428</v>
      </c>
      <c r="D446" s="91">
        <f t="shared" si="9"/>
        <v>228</v>
      </c>
      <c r="E446" s="51" t="s">
        <v>724</v>
      </c>
      <c r="F446" s="43" t="s">
        <v>725</v>
      </c>
      <c r="G446" s="43" t="s">
        <v>725</v>
      </c>
      <c r="H446" s="43" t="s">
        <v>725</v>
      </c>
      <c r="I446" s="43" t="s">
        <v>725</v>
      </c>
      <c r="J446" s="50"/>
      <c r="K446" s="43"/>
      <c r="L446" s="43"/>
      <c r="M446" s="43"/>
    </row>
    <row r="447" spans="1:13" customFormat="1" x14ac:dyDescent="0.25">
      <c r="A447" s="160" t="s">
        <v>14</v>
      </c>
      <c r="B447" s="46" t="s">
        <v>427</v>
      </c>
      <c r="C447" s="106" t="s">
        <v>428</v>
      </c>
      <c r="D447" s="91">
        <f t="shared" si="9"/>
        <v>229</v>
      </c>
      <c r="E447" s="51" t="s">
        <v>726</v>
      </c>
      <c r="F447" s="43" t="s">
        <v>727</v>
      </c>
      <c r="G447" s="43" t="s">
        <v>727</v>
      </c>
      <c r="H447" s="43" t="s">
        <v>727</v>
      </c>
      <c r="I447" s="43" t="s">
        <v>727</v>
      </c>
      <c r="J447" s="50"/>
      <c r="K447" s="43"/>
      <c r="L447" s="43"/>
      <c r="M447" s="43"/>
    </row>
    <row r="448" spans="1:13" customFormat="1" x14ac:dyDescent="0.25">
      <c r="A448" s="160" t="s">
        <v>14</v>
      </c>
      <c r="B448" s="46" t="s">
        <v>427</v>
      </c>
      <c r="C448" s="106" t="s">
        <v>428</v>
      </c>
      <c r="D448" s="91">
        <f t="shared" si="9"/>
        <v>230</v>
      </c>
      <c r="E448" s="51" t="s">
        <v>728</v>
      </c>
      <c r="F448" s="43" t="s">
        <v>729</v>
      </c>
      <c r="G448" s="43" t="s">
        <v>729</v>
      </c>
      <c r="H448" s="43" t="s">
        <v>729</v>
      </c>
      <c r="I448" s="43" t="s">
        <v>729</v>
      </c>
      <c r="J448" s="50"/>
      <c r="K448" s="43"/>
      <c r="L448" s="43"/>
      <c r="M448" s="43"/>
    </row>
    <row r="449" spans="1:13" customFormat="1" x14ac:dyDescent="0.25">
      <c r="A449" s="160" t="s">
        <v>14</v>
      </c>
      <c r="B449" s="46" t="s">
        <v>427</v>
      </c>
      <c r="C449" s="106" t="s">
        <v>428</v>
      </c>
      <c r="D449" s="91">
        <f t="shared" si="9"/>
        <v>231</v>
      </c>
      <c r="E449" s="51" t="s">
        <v>730</v>
      </c>
      <c r="F449" s="43" t="s">
        <v>731</v>
      </c>
      <c r="G449" s="43" t="s">
        <v>731</v>
      </c>
      <c r="H449" s="43" t="s">
        <v>731</v>
      </c>
      <c r="I449" s="43" t="s">
        <v>731</v>
      </c>
      <c r="J449" s="50"/>
      <c r="K449" s="43"/>
      <c r="L449" s="43"/>
      <c r="M449" s="43"/>
    </row>
    <row r="450" spans="1:13" customFormat="1" x14ac:dyDescent="0.25">
      <c r="A450" s="160" t="s">
        <v>14</v>
      </c>
      <c r="B450" s="46" t="s">
        <v>427</v>
      </c>
      <c r="C450" s="106" t="s">
        <v>428</v>
      </c>
      <c r="D450" s="91">
        <f t="shared" si="9"/>
        <v>232</v>
      </c>
      <c r="E450" s="51" t="s">
        <v>732</v>
      </c>
      <c r="F450" s="43" t="s">
        <v>733</v>
      </c>
      <c r="G450" s="43" t="s">
        <v>733</v>
      </c>
      <c r="H450" s="43" t="s">
        <v>733</v>
      </c>
      <c r="I450" s="43" t="s">
        <v>733</v>
      </c>
      <c r="J450" s="50"/>
      <c r="K450" s="43"/>
      <c r="L450" s="43"/>
      <c r="M450" s="43"/>
    </row>
    <row r="451" spans="1:13" customFormat="1" x14ac:dyDescent="0.25">
      <c r="A451" s="160" t="s">
        <v>14</v>
      </c>
      <c r="B451" s="46" t="s">
        <v>427</v>
      </c>
      <c r="C451" s="106" t="s">
        <v>428</v>
      </c>
      <c r="D451" s="91">
        <f t="shared" si="9"/>
        <v>233</v>
      </c>
      <c r="E451" s="51" t="s">
        <v>734</v>
      </c>
      <c r="F451" s="43" t="s">
        <v>735</v>
      </c>
      <c r="G451" s="43" t="s">
        <v>735</v>
      </c>
      <c r="H451" s="43" t="s">
        <v>735</v>
      </c>
      <c r="I451" s="43" t="s">
        <v>735</v>
      </c>
      <c r="J451" s="50"/>
      <c r="K451" s="43"/>
      <c r="L451" s="43"/>
      <c r="M451" s="43"/>
    </row>
    <row r="452" spans="1:13" customFormat="1" x14ac:dyDescent="0.25">
      <c r="A452" s="160" t="s">
        <v>14</v>
      </c>
      <c r="B452" s="46" t="s">
        <v>427</v>
      </c>
      <c r="C452" s="106" t="s">
        <v>428</v>
      </c>
      <c r="D452" s="91">
        <f t="shared" si="9"/>
        <v>234</v>
      </c>
      <c r="E452" s="51" t="s">
        <v>736</v>
      </c>
      <c r="F452" s="43" t="s">
        <v>737</v>
      </c>
      <c r="G452" s="43" t="s">
        <v>737</v>
      </c>
      <c r="H452" s="43" t="s">
        <v>737</v>
      </c>
      <c r="I452" s="43" t="s">
        <v>737</v>
      </c>
      <c r="J452" s="50"/>
      <c r="K452" s="43"/>
      <c r="L452" s="43"/>
      <c r="M452" s="43"/>
    </row>
    <row r="453" spans="1:13" customFormat="1" x14ac:dyDescent="0.25">
      <c r="A453" s="160" t="s">
        <v>14</v>
      </c>
      <c r="B453" s="46" t="s">
        <v>427</v>
      </c>
      <c r="C453" s="106" t="s">
        <v>428</v>
      </c>
      <c r="D453" s="91">
        <f t="shared" si="9"/>
        <v>235</v>
      </c>
      <c r="E453" s="51" t="s">
        <v>738</v>
      </c>
      <c r="F453" s="43" t="s">
        <v>739</v>
      </c>
      <c r="G453" s="43" t="s">
        <v>739</v>
      </c>
      <c r="H453" s="43" t="s">
        <v>739</v>
      </c>
      <c r="I453" s="43" t="s">
        <v>739</v>
      </c>
      <c r="J453" s="50"/>
      <c r="K453" s="43"/>
      <c r="L453" s="43"/>
      <c r="M453" s="43"/>
    </row>
    <row r="454" spans="1:13" customFormat="1" x14ac:dyDescent="0.25">
      <c r="A454" s="160" t="s">
        <v>14</v>
      </c>
      <c r="B454" s="46" t="s">
        <v>427</v>
      </c>
      <c r="C454" s="106" t="s">
        <v>428</v>
      </c>
      <c r="D454" s="91">
        <f t="shared" si="9"/>
        <v>236</v>
      </c>
      <c r="E454" s="51" t="s">
        <v>740</v>
      </c>
      <c r="F454" s="43" t="s">
        <v>741</v>
      </c>
      <c r="G454" s="43" t="s">
        <v>741</v>
      </c>
      <c r="H454" s="43" t="s">
        <v>741</v>
      </c>
      <c r="I454" s="43" t="s">
        <v>741</v>
      </c>
      <c r="J454" s="50"/>
      <c r="K454" s="43"/>
      <c r="L454" s="43"/>
      <c r="M454" s="43"/>
    </row>
    <row r="455" spans="1:13" customFormat="1" x14ac:dyDescent="0.25">
      <c r="A455" s="160" t="s">
        <v>14</v>
      </c>
      <c r="B455" s="46" t="s">
        <v>427</v>
      </c>
      <c r="C455" s="106" t="s">
        <v>428</v>
      </c>
      <c r="D455" s="91">
        <f t="shared" si="9"/>
        <v>237</v>
      </c>
      <c r="E455" s="51" t="s">
        <v>740</v>
      </c>
      <c r="F455" s="43" t="s">
        <v>742</v>
      </c>
      <c r="G455" s="43" t="s">
        <v>742</v>
      </c>
      <c r="H455" s="43" t="s">
        <v>742</v>
      </c>
      <c r="I455" s="43" t="s">
        <v>742</v>
      </c>
      <c r="J455" s="50"/>
      <c r="K455" s="43"/>
      <c r="L455" s="43"/>
      <c r="M455" s="43"/>
    </row>
    <row r="456" spans="1:13" customFormat="1" x14ac:dyDescent="0.25">
      <c r="A456" s="160" t="s">
        <v>14</v>
      </c>
      <c r="B456" s="46" t="s">
        <v>427</v>
      </c>
      <c r="C456" s="106" t="s">
        <v>428</v>
      </c>
      <c r="D456" s="91">
        <f t="shared" si="9"/>
        <v>238</v>
      </c>
      <c r="E456" s="51" t="s">
        <v>743</v>
      </c>
      <c r="F456" s="43" t="s">
        <v>744</v>
      </c>
      <c r="G456" s="43" t="s">
        <v>744</v>
      </c>
      <c r="H456" s="43" t="s">
        <v>744</v>
      </c>
      <c r="I456" s="43" t="s">
        <v>744</v>
      </c>
      <c r="J456" s="50"/>
      <c r="K456" s="43"/>
      <c r="L456" s="43"/>
      <c r="M456" s="43"/>
    </row>
    <row r="457" spans="1:13" customFormat="1" x14ac:dyDescent="0.25">
      <c r="A457" s="160" t="s">
        <v>14</v>
      </c>
      <c r="B457" s="46" t="s">
        <v>427</v>
      </c>
      <c r="C457" s="106" t="s">
        <v>428</v>
      </c>
      <c r="D457" s="91">
        <f t="shared" si="9"/>
        <v>239</v>
      </c>
      <c r="E457" s="51" t="s">
        <v>745</v>
      </c>
      <c r="F457" s="43" t="s">
        <v>746</v>
      </c>
      <c r="G457" s="43" t="s">
        <v>746</v>
      </c>
      <c r="H457" s="43" t="s">
        <v>746</v>
      </c>
      <c r="I457" s="43" t="s">
        <v>746</v>
      </c>
      <c r="J457" s="50"/>
      <c r="K457" s="43"/>
      <c r="L457" s="43"/>
      <c r="M457" s="43"/>
    </row>
    <row r="458" spans="1:13" customFormat="1" x14ac:dyDescent="0.25">
      <c r="A458" s="160" t="s">
        <v>14</v>
      </c>
      <c r="B458" s="46" t="s">
        <v>427</v>
      </c>
      <c r="C458" s="106" t="s">
        <v>428</v>
      </c>
      <c r="D458" s="91">
        <f t="shared" si="9"/>
        <v>240</v>
      </c>
      <c r="E458" s="51" t="s">
        <v>747</v>
      </c>
      <c r="F458" s="43" t="s">
        <v>748</v>
      </c>
      <c r="G458" s="43" t="s">
        <v>748</v>
      </c>
      <c r="H458" s="43" t="s">
        <v>748</v>
      </c>
      <c r="I458" s="43" t="s">
        <v>748</v>
      </c>
      <c r="J458" s="50"/>
      <c r="K458" s="43"/>
      <c r="L458" s="43"/>
      <c r="M458" s="43"/>
    </row>
    <row r="459" spans="1:13" customFormat="1" x14ac:dyDescent="0.25">
      <c r="A459" s="160" t="s">
        <v>14</v>
      </c>
      <c r="B459" s="46" t="s">
        <v>427</v>
      </c>
      <c r="C459" s="106" t="s">
        <v>428</v>
      </c>
      <c r="D459" s="91">
        <f t="shared" si="9"/>
        <v>241</v>
      </c>
      <c r="E459" s="51" t="s">
        <v>749</v>
      </c>
      <c r="F459" s="43" t="s">
        <v>750</v>
      </c>
      <c r="G459" s="43" t="s">
        <v>750</v>
      </c>
      <c r="H459" s="43" t="s">
        <v>750</v>
      </c>
      <c r="I459" s="43" t="s">
        <v>750</v>
      </c>
      <c r="J459" s="50"/>
      <c r="K459" s="43"/>
      <c r="L459" s="43"/>
      <c r="M459" s="43"/>
    </row>
    <row r="460" spans="1:13" customFormat="1" x14ac:dyDescent="0.25">
      <c r="A460" s="160" t="s">
        <v>14</v>
      </c>
      <c r="B460" s="46" t="s">
        <v>427</v>
      </c>
      <c r="C460" s="106" t="s">
        <v>428</v>
      </c>
      <c r="D460" s="91">
        <f t="shared" si="9"/>
        <v>242</v>
      </c>
      <c r="E460" s="51" t="s">
        <v>751</v>
      </c>
      <c r="F460" s="43" t="s">
        <v>752</v>
      </c>
      <c r="G460" s="43" t="s">
        <v>752</v>
      </c>
      <c r="H460" s="43" t="s">
        <v>752</v>
      </c>
      <c r="I460" s="43" t="s">
        <v>752</v>
      </c>
      <c r="J460" s="50"/>
      <c r="K460" s="43"/>
      <c r="L460" s="43"/>
      <c r="M460" s="43"/>
    </row>
    <row r="461" spans="1:13" customFormat="1" x14ac:dyDescent="0.25">
      <c r="A461" s="160" t="s">
        <v>14</v>
      </c>
      <c r="B461" s="46" t="s">
        <v>427</v>
      </c>
      <c r="C461" s="106" t="s">
        <v>428</v>
      </c>
      <c r="D461" s="91">
        <f t="shared" si="9"/>
        <v>243</v>
      </c>
      <c r="E461" s="51" t="s">
        <v>753</v>
      </c>
      <c r="F461" s="43" t="s">
        <v>754</v>
      </c>
      <c r="G461" s="43" t="s">
        <v>754</v>
      </c>
      <c r="H461" s="43" t="s">
        <v>754</v>
      </c>
      <c r="I461" s="43" t="s">
        <v>754</v>
      </c>
      <c r="J461" s="50"/>
      <c r="K461" s="43"/>
      <c r="L461" s="43"/>
      <c r="M461" s="43"/>
    </row>
    <row r="462" spans="1:13" customFormat="1" x14ac:dyDescent="0.25">
      <c r="A462" s="160" t="s">
        <v>14</v>
      </c>
      <c r="B462" s="46" t="s">
        <v>427</v>
      </c>
      <c r="C462" s="106" t="s">
        <v>428</v>
      </c>
      <c r="D462" s="91">
        <f t="shared" si="9"/>
        <v>244</v>
      </c>
      <c r="E462" s="51" t="s">
        <v>755</v>
      </c>
      <c r="F462" s="43" t="s">
        <v>756</v>
      </c>
      <c r="G462" s="43" t="s">
        <v>756</v>
      </c>
      <c r="H462" s="43" t="s">
        <v>756</v>
      </c>
      <c r="I462" s="43" t="s">
        <v>756</v>
      </c>
      <c r="J462" s="50"/>
      <c r="K462" s="43"/>
      <c r="L462" s="43"/>
      <c r="M462" s="43"/>
    </row>
    <row r="463" spans="1:13" customFormat="1" x14ac:dyDescent="0.25">
      <c r="A463" s="160" t="s">
        <v>14</v>
      </c>
      <c r="B463" s="46" t="s">
        <v>427</v>
      </c>
      <c r="C463" s="106" t="s">
        <v>428</v>
      </c>
      <c r="D463" s="91">
        <f t="shared" si="9"/>
        <v>245</v>
      </c>
      <c r="E463" s="51" t="s">
        <v>757</v>
      </c>
      <c r="F463" s="43" t="s">
        <v>758</v>
      </c>
      <c r="G463" s="43" t="s">
        <v>758</v>
      </c>
      <c r="H463" s="43" t="s">
        <v>758</v>
      </c>
      <c r="I463" s="43" t="s">
        <v>758</v>
      </c>
      <c r="J463" s="50"/>
      <c r="K463" s="43"/>
      <c r="L463" s="43"/>
      <c r="M463" s="43"/>
    </row>
    <row r="464" spans="1:13" customFormat="1" x14ac:dyDescent="0.25">
      <c r="A464" s="160" t="s">
        <v>14</v>
      </c>
      <c r="B464" s="46" t="s">
        <v>427</v>
      </c>
      <c r="C464" s="106" t="s">
        <v>428</v>
      </c>
      <c r="D464" s="91">
        <f t="shared" si="9"/>
        <v>246</v>
      </c>
      <c r="E464" s="51" t="s">
        <v>759</v>
      </c>
      <c r="F464" s="43" t="s">
        <v>760</v>
      </c>
      <c r="G464" s="43" t="s">
        <v>760</v>
      </c>
      <c r="H464" s="43" t="s">
        <v>760</v>
      </c>
      <c r="I464" s="43" t="s">
        <v>760</v>
      </c>
      <c r="J464" s="50"/>
      <c r="K464" s="43"/>
      <c r="L464" s="43"/>
      <c r="M464" s="43"/>
    </row>
    <row r="465" spans="1:13" customFormat="1" x14ac:dyDescent="0.25">
      <c r="A465" s="160" t="s">
        <v>14</v>
      </c>
      <c r="B465" s="46" t="s">
        <v>427</v>
      </c>
      <c r="C465" s="106" t="s">
        <v>428</v>
      </c>
      <c r="D465" s="91">
        <f t="shared" si="9"/>
        <v>247</v>
      </c>
      <c r="E465" s="51" t="s">
        <v>761</v>
      </c>
      <c r="F465" s="43" t="s">
        <v>762</v>
      </c>
      <c r="G465" s="43" t="s">
        <v>762</v>
      </c>
      <c r="H465" s="43" t="s">
        <v>762</v>
      </c>
      <c r="I465" s="43" t="s">
        <v>762</v>
      </c>
      <c r="J465" s="50"/>
      <c r="K465" s="43"/>
      <c r="L465" s="43"/>
      <c r="M465" s="43"/>
    </row>
    <row r="466" spans="1:13" customFormat="1" x14ac:dyDescent="0.25">
      <c r="A466" s="160" t="s">
        <v>14</v>
      </c>
      <c r="B466" s="46" t="s">
        <v>427</v>
      </c>
      <c r="C466" s="106" t="s">
        <v>428</v>
      </c>
      <c r="D466" s="91">
        <f t="shared" si="9"/>
        <v>248</v>
      </c>
      <c r="E466" s="51" t="s">
        <v>763</v>
      </c>
      <c r="F466" s="43" t="s">
        <v>764</v>
      </c>
      <c r="G466" s="43" t="s">
        <v>764</v>
      </c>
      <c r="H466" s="43" t="s">
        <v>764</v>
      </c>
      <c r="I466" s="43" t="s">
        <v>764</v>
      </c>
      <c r="J466" s="50"/>
      <c r="K466" s="43"/>
      <c r="L466" s="43"/>
      <c r="M466" s="43"/>
    </row>
    <row r="467" spans="1:13" customFormat="1" x14ac:dyDescent="0.25">
      <c r="A467" s="160" t="s">
        <v>14</v>
      </c>
      <c r="B467" s="46" t="s">
        <v>427</v>
      </c>
      <c r="C467" s="106" t="s">
        <v>428</v>
      </c>
      <c r="D467" s="91">
        <f t="shared" si="9"/>
        <v>249</v>
      </c>
      <c r="E467" s="51" t="s">
        <v>765</v>
      </c>
      <c r="F467" s="43" t="s">
        <v>766</v>
      </c>
      <c r="G467" s="43" t="s">
        <v>766</v>
      </c>
      <c r="H467" s="43" t="s">
        <v>766</v>
      </c>
      <c r="I467" s="43" t="s">
        <v>766</v>
      </c>
      <c r="J467" s="50"/>
      <c r="K467" s="43"/>
      <c r="L467" s="43"/>
      <c r="M467" s="43"/>
    </row>
    <row r="468" spans="1:13" customFormat="1" x14ac:dyDescent="0.25">
      <c r="A468" s="160" t="s">
        <v>14</v>
      </c>
      <c r="B468" s="46" t="s">
        <v>427</v>
      </c>
      <c r="C468" s="106" t="s">
        <v>428</v>
      </c>
      <c r="D468" s="91">
        <f t="shared" si="9"/>
        <v>250</v>
      </c>
      <c r="E468" s="51" t="s">
        <v>767</v>
      </c>
      <c r="F468" s="43" t="s">
        <v>768</v>
      </c>
      <c r="G468" s="43" t="s">
        <v>768</v>
      </c>
      <c r="H468" s="43" t="s">
        <v>768</v>
      </c>
      <c r="I468" s="43" t="s">
        <v>768</v>
      </c>
      <c r="J468" s="50"/>
      <c r="K468" s="43"/>
      <c r="L468" s="43"/>
      <c r="M468" s="43"/>
    </row>
    <row r="469" spans="1:13" customFormat="1" ht="30" customHeight="1" x14ac:dyDescent="0.25">
      <c r="A469" s="160" t="s">
        <v>14</v>
      </c>
      <c r="B469" s="46" t="s">
        <v>427</v>
      </c>
      <c r="C469" s="106" t="s">
        <v>428</v>
      </c>
      <c r="D469" s="91">
        <f t="shared" si="9"/>
        <v>251</v>
      </c>
      <c r="E469" s="51" t="s">
        <v>769</v>
      </c>
      <c r="F469" s="43" t="s">
        <v>770</v>
      </c>
      <c r="G469" s="43" t="s">
        <v>770</v>
      </c>
      <c r="H469" s="43" t="s">
        <v>770</v>
      </c>
      <c r="I469" s="43" t="s">
        <v>770</v>
      </c>
      <c r="J469" s="50"/>
      <c r="K469" s="43"/>
      <c r="L469" s="43"/>
      <c r="M469" s="43"/>
    </row>
    <row r="470" spans="1:13" customFormat="1" x14ac:dyDescent="0.25">
      <c r="A470" s="160" t="s">
        <v>14</v>
      </c>
      <c r="B470" s="46" t="s">
        <v>427</v>
      </c>
      <c r="C470" s="106" t="s">
        <v>428</v>
      </c>
      <c r="D470" s="91">
        <f t="shared" si="9"/>
        <v>252</v>
      </c>
      <c r="E470" s="51" t="s">
        <v>771</v>
      </c>
      <c r="F470" s="43" t="s">
        <v>772</v>
      </c>
      <c r="G470" s="43" t="s">
        <v>772</v>
      </c>
      <c r="H470" s="43" t="s">
        <v>772</v>
      </c>
      <c r="I470" s="43" t="s">
        <v>772</v>
      </c>
      <c r="J470" s="50"/>
      <c r="K470" s="43"/>
      <c r="L470" s="43"/>
      <c r="M470" s="43"/>
    </row>
    <row r="471" spans="1:13" customFormat="1" x14ac:dyDescent="0.25">
      <c r="A471" s="160" t="s">
        <v>14</v>
      </c>
      <c r="B471" s="46" t="s">
        <v>427</v>
      </c>
      <c r="C471" s="106" t="s">
        <v>428</v>
      </c>
      <c r="D471" s="91">
        <f t="shared" si="9"/>
        <v>253</v>
      </c>
      <c r="E471" s="51" t="s">
        <v>773</v>
      </c>
      <c r="F471" s="43" t="s">
        <v>774</v>
      </c>
      <c r="G471" s="43" t="s">
        <v>774</v>
      </c>
      <c r="H471" s="43" t="s">
        <v>774</v>
      </c>
      <c r="I471" s="43" t="s">
        <v>774</v>
      </c>
      <c r="J471" s="50"/>
      <c r="K471" s="43"/>
      <c r="L471" s="43"/>
      <c r="M471" s="43"/>
    </row>
    <row r="472" spans="1:13" customFormat="1" x14ac:dyDescent="0.25">
      <c r="A472" s="160" t="s">
        <v>14</v>
      </c>
      <c r="B472" s="46" t="s">
        <v>427</v>
      </c>
      <c r="C472" s="106" t="s">
        <v>428</v>
      </c>
      <c r="D472" s="91">
        <f t="shared" si="9"/>
        <v>254</v>
      </c>
      <c r="E472" s="51" t="s">
        <v>775</v>
      </c>
      <c r="F472" s="43" t="s">
        <v>776</v>
      </c>
      <c r="G472" s="43" t="s">
        <v>776</v>
      </c>
      <c r="H472" s="43" t="s">
        <v>776</v>
      </c>
      <c r="I472" s="43" t="s">
        <v>776</v>
      </c>
      <c r="J472" s="50"/>
      <c r="K472" s="43"/>
      <c r="L472" s="43"/>
      <c r="M472" s="43"/>
    </row>
    <row r="473" spans="1:13" customFormat="1" x14ac:dyDescent="0.25">
      <c r="A473" s="160" t="s">
        <v>14</v>
      </c>
      <c r="B473" s="46" t="s">
        <v>427</v>
      </c>
      <c r="C473" s="106" t="s">
        <v>428</v>
      </c>
      <c r="D473" s="91">
        <f t="shared" si="9"/>
        <v>255</v>
      </c>
      <c r="E473" s="51" t="s">
        <v>777</v>
      </c>
      <c r="F473" s="43" t="s">
        <v>778</v>
      </c>
      <c r="G473" s="43" t="s">
        <v>778</v>
      </c>
      <c r="H473" s="43" t="s">
        <v>778</v>
      </c>
      <c r="I473" s="43" t="s">
        <v>778</v>
      </c>
      <c r="J473" s="50"/>
      <c r="K473" s="43"/>
      <c r="L473" s="43"/>
      <c r="M473" s="43"/>
    </row>
    <row r="474" spans="1:13" customFormat="1" x14ac:dyDescent="0.25">
      <c r="A474" s="160" t="s">
        <v>14</v>
      </c>
      <c r="B474" s="46" t="s">
        <v>427</v>
      </c>
      <c r="C474" s="106" t="s">
        <v>428</v>
      </c>
      <c r="D474" s="91">
        <f t="shared" si="9"/>
        <v>256</v>
      </c>
      <c r="E474" s="51" t="s">
        <v>779</v>
      </c>
      <c r="F474" s="43" t="s">
        <v>780</v>
      </c>
      <c r="G474" s="43" t="s">
        <v>780</v>
      </c>
      <c r="H474" s="43" t="s">
        <v>780</v>
      </c>
      <c r="I474" s="43" t="s">
        <v>780</v>
      </c>
      <c r="J474" s="50"/>
      <c r="K474" s="43"/>
      <c r="L474" s="43"/>
      <c r="M474" s="43"/>
    </row>
    <row r="475" spans="1:13" customFormat="1" x14ac:dyDescent="0.25">
      <c r="A475" s="160" t="s">
        <v>14</v>
      </c>
      <c r="B475" s="46" t="s">
        <v>427</v>
      </c>
      <c r="C475" s="106" t="s">
        <v>428</v>
      </c>
      <c r="D475" s="91">
        <f t="shared" si="9"/>
        <v>257</v>
      </c>
      <c r="E475" s="51" t="s">
        <v>781</v>
      </c>
      <c r="F475" s="43" t="s">
        <v>782</v>
      </c>
      <c r="G475" s="43" t="s">
        <v>782</v>
      </c>
      <c r="H475" s="43" t="s">
        <v>782</v>
      </c>
      <c r="I475" s="43" t="s">
        <v>782</v>
      </c>
      <c r="J475" s="50"/>
      <c r="K475" s="43"/>
      <c r="L475" s="43"/>
      <c r="M475" s="43"/>
    </row>
    <row r="476" spans="1:13" customFormat="1" x14ac:dyDescent="0.25">
      <c r="A476" s="160" t="s">
        <v>14</v>
      </c>
      <c r="B476" s="46" t="s">
        <v>427</v>
      </c>
      <c r="C476" s="106" t="s">
        <v>428</v>
      </c>
      <c r="D476" s="91">
        <f t="shared" si="9"/>
        <v>258</v>
      </c>
      <c r="E476" s="51" t="s">
        <v>783</v>
      </c>
      <c r="F476" s="43" t="s">
        <v>784</v>
      </c>
      <c r="G476" s="43" t="s">
        <v>784</v>
      </c>
      <c r="H476" s="43" t="s">
        <v>784</v>
      </c>
      <c r="I476" s="43" t="s">
        <v>784</v>
      </c>
      <c r="J476" s="50"/>
      <c r="K476" s="43"/>
      <c r="L476" s="43"/>
      <c r="M476" s="43"/>
    </row>
    <row r="477" spans="1:13" customFormat="1" x14ac:dyDescent="0.25">
      <c r="A477" s="160" t="s">
        <v>14</v>
      </c>
      <c r="B477" s="46" t="s">
        <v>427</v>
      </c>
      <c r="C477" s="106" t="s">
        <v>428</v>
      </c>
      <c r="D477" s="91">
        <f t="shared" si="9"/>
        <v>259</v>
      </c>
      <c r="E477" s="51" t="s">
        <v>785</v>
      </c>
      <c r="F477" s="43" t="s">
        <v>786</v>
      </c>
      <c r="G477" s="43" t="s">
        <v>786</v>
      </c>
      <c r="H477" s="43" t="s">
        <v>786</v>
      </c>
      <c r="I477" s="43" t="s">
        <v>786</v>
      </c>
      <c r="J477" s="50"/>
      <c r="K477" s="43"/>
      <c r="L477" s="43"/>
      <c r="M477" s="43"/>
    </row>
    <row r="478" spans="1:13" customFormat="1" x14ac:dyDescent="0.25">
      <c r="A478" s="160" t="s">
        <v>14</v>
      </c>
      <c r="B478" s="46" t="s">
        <v>427</v>
      </c>
      <c r="C478" s="106" t="s">
        <v>428</v>
      </c>
      <c r="D478" s="91">
        <f t="shared" ref="D478:D515" si="10">D477+1</f>
        <v>260</v>
      </c>
      <c r="E478" s="51" t="s">
        <v>787</v>
      </c>
      <c r="F478" s="43" t="s">
        <v>788</v>
      </c>
      <c r="G478" s="43" t="s">
        <v>788</v>
      </c>
      <c r="H478" s="43" t="s">
        <v>788</v>
      </c>
      <c r="I478" s="43" t="s">
        <v>788</v>
      </c>
      <c r="J478" s="50"/>
      <c r="K478" s="43"/>
      <c r="L478" s="43"/>
      <c r="M478" s="43"/>
    </row>
    <row r="479" spans="1:13" customFormat="1" x14ac:dyDescent="0.25">
      <c r="A479" s="160" t="s">
        <v>14</v>
      </c>
      <c r="B479" s="46" t="s">
        <v>427</v>
      </c>
      <c r="C479" s="106" t="s">
        <v>428</v>
      </c>
      <c r="D479" s="91">
        <f t="shared" si="10"/>
        <v>261</v>
      </c>
      <c r="E479" s="51" t="s">
        <v>789</v>
      </c>
      <c r="F479" s="43" t="s">
        <v>790</v>
      </c>
      <c r="G479" s="43" t="s">
        <v>790</v>
      </c>
      <c r="H479" s="43" t="s">
        <v>790</v>
      </c>
      <c r="I479" s="43" t="s">
        <v>790</v>
      </c>
      <c r="J479" s="50"/>
      <c r="K479" s="43"/>
      <c r="L479" s="43"/>
      <c r="M479" s="43"/>
    </row>
    <row r="480" spans="1:13" customFormat="1" x14ac:dyDescent="0.25">
      <c r="A480" s="160" t="s">
        <v>14</v>
      </c>
      <c r="B480" s="46" t="s">
        <v>427</v>
      </c>
      <c r="C480" s="106" t="s">
        <v>428</v>
      </c>
      <c r="D480" s="91">
        <f t="shared" si="10"/>
        <v>262</v>
      </c>
      <c r="E480" s="51" t="s">
        <v>791</v>
      </c>
      <c r="F480" s="43" t="s">
        <v>792</v>
      </c>
      <c r="G480" s="43" t="s">
        <v>792</v>
      </c>
      <c r="H480" s="43" t="s">
        <v>792</v>
      </c>
      <c r="I480" s="43" t="s">
        <v>792</v>
      </c>
      <c r="J480" s="50"/>
      <c r="K480" s="43"/>
      <c r="L480" s="43"/>
      <c r="M480" s="43"/>
    </row>
    <row r="481" spans="1:13" customFormat="1" x14ac:dyDescent="0.25">
      <c r="A481" s="160" t="s">
        <v>14</v>
      </c>
      <c r="B481" s="46" t="s">
        <v>427</v>
      </c>
      <c r="C481" s="106" t="s">
        <v>428</v>
      </c>
      <c r="D481" s="91">
        <f t="shared" si="10"/>
        <v>263</v>
      </c>
      <c r="E481" s="51" t="s">
        <v>793</v>
      </c>
      <c r="F481" s="43" t="s">
        <v>794</v>
      </c>
      <c r="G481" s="43" t="s">
        <v>794</v>
      </c>
      <c r="H481" s="43" t="s">
        <v>794</v>
      </c>
      <c r="I481" s="43" t="s">
        <v>794</v>
      </c>
      <c r="J481" s="50"/>
      <c r="K481" s="43"/>
      <c r="L481" s="43"/>
      <c r="M481" s="43"/>
    </row>
    <row r="482" spans="1:13" customFormat="1" x14ac:dyDescent="0.25">
      <c r="A482" s="160" t="s">
        <v>14</v>
      </c>
      <c r="B482" s="46" t="s">
        <v>427</v>
      </c>
      <c r="C482" s="106" t="s">
        <v>428</v>
      </c>
      <c r="D482" s="91">
        <f t="shared" si="10"/>
        <v>264</v>
      </c>
      <c r="E482" s="51" t="s">
        <v>795</v>
      </c>
      <c r="F482" s="43" t="s">
        <v>796</v>
      </c>
      <c r="G482" s="43" t="s">
        <v>796</v>
      </c>
      <c r="H482" s="43" t="s">
        <v>796</v>
      </c>
      <c r="I482" s="43" t="s">
        <v>796</v>
      </c>
      <c r="J482" s="50"/>
      <c r="K482" s="43"/>
      <c r="L482" s="43"/>
      <c r="M482" s="43"/>
    </row>
    <row r="483" spans="1:13" customFormat="1" x14ac:dyDescent="0.25">
      <c r="A483" s="160" t="s">
        <v>14</v>
      </c>
      <c r="B483" s="46" t="s">
        <v>427</v>
      </c>
      <c r="C483" s="106" t="s">
        <v>428</v>
      </c>
      <c r="D483" s="91">
        <f t="shared" si="10"/>
        <v>265</v>
      </c>
      <c r="E483" s="51" t="s">
        <v>797</v>
      </c>
      <c r="F483" s="43" t="s">
        <v>798</v>
      </c>
      <c r="G483" s="43" t="s">
        <v>798</v>
      </c>
      <c r="H483" s="43" t="s">
        <v>798</v>
      </c>
      <c r="I483" s="43" t="s">
        <v>798</v>
      </c>
      <c r="J483" s="50"/>
      <c r="K483" s="43"/>
      <c r="L483" s="43"/>
      <c r="M483" s="43"/>
    </row>
    <row r="484" spans="1:13" customFormat="1" x14ac:dyDescent="0.25">
      <c r="A484" s="160" t="s">
        <v>14</v>
      </c>
      <c r="B484" s="46" t="s">
        <v>427</v>
      </c>
      <c r="C484" s="106" t="s">
        <v>428</v>
      </c>
      <c r="D484" s="91">
        <f t="shared" si="10"/>
        <v>266</v>
      </c>
      <c r="E484" s="51" t="s">
        <v>799</v>
      </c>
      <c r="F484" s="43" t="s">
        <v>800</v>
      </c>
      <c r="G484" s="43" t="s">
        <v>800</v>
      </c>
      <c r="H484" s="43" t="s">
        <v>800</v>
      </c>
      <c r="I484" s="43" t="s">
        <v>800</v>
      </c>
      <c r="J484" s="50"/>
      <c r="K484" s="43"/>
      <c r="L484" s="43"/>
      <c r="M484" s="43"/>
    </row>
    <row r="485" spans="1:13" customFormat="1" x14ac:dyDescent="0.25">
      <c r="A485" s="160" t="s">
        <v>14</v>
      </c>
      <c r="B485" s="46" t="s">
        <v>427</v>
      </c>
      <c r="C485" s="106" t="s">
        <v>428</v>
      </c>
      <c r="D485" s="91">
        <f t="shared" si="10"/>
        <v>267</v>
      </c>
      <c r="E485" s="51" t="s">
        <v>801</v>
      </c>
      <c r="F485" s="43" t="s">
        <v>802</v>
      </c>
      <c r="G485" s="43" t="s">
        <v>802</v>
      </c>
      <c r="H485" s="43" t="s">
        <v>802</v>
      </c>
      <c r="I485" s="43" t="s">
        <v>802</v>
      </c>
      <c r="J485" s="50"/>
      <c r="K485" s="43"/>
      <c r="L485" s="43"/>
      <c r="M485" s="43"/>
    </row>
    <row r="486" spans="1:13" customFormat="1" x14ac:dyDescent="0.25">
      <c r="A486" s="160" t="s">
        <v>14</v>
      </c>
      <c r="B486" s="46" t="s">
        <v>427</v>
      </c>
      <c r="C486" s="106" t="s">
        <v>428</v>
      </c>
      <c r="D486" s="91">
        <f t="shared" si="10"/>
        <v>268</v>
      </c>
      <c r="E486" s="51" t="s">
        <v>803</v>
      </c>
      <c r="F486" s="43" t="s">
        <v>804</v>
      </c>
      <c r="G486" s="43" t="s">
        <v>804</v>
      </c>
      <c r="H486" s="43" t="s">
        <v>804</v>
      </c>
      <c r="I486" s="43" t="s">
        <v>804</v>
      </c>
      <c r="J486" s="50"/>
      <c r="K486" s="43"/>
      <c r="L486" s="43"/>
      <c r="M486" s="43"/>
    </row>
    <row r="487" spans="1:13" customFormat="1" x14ac:dyDescent="0.25">
      <c r="A487" s="160" t="s">
        <v>14</v>
      </c>
      <c r="B487" s="46" t="s">
        <v>427</v>
      </c>
      <c r="C487" s="106" t="s">
        <v>428</v>
      </c>
      <c r="D487" s="91">
        <f t="shared" si="10"/>
        <v>269</v>
      </c>
      <c r="E487" s="51" t="s">
        <v>805</v>
      </c>
      <c r="F487" s="43" t="s">
        <v>806</v>
      </c>
      <c r="G487" s="43" t="s">
        <v>806</v>
      </c>
      <c r="H487" s="43" t="s">
        <v>806</v>
      </c>
      <c r="I487" s="43" t="s">
        <v>806</v>
      </c>
      <c r="J487" s="50"/>
      <c r="K487" s="43"/>
      <c r="L487" s="43"/>
      <c r="M487" s="43"/>
    </row>
    <row r="488" spans="1:13" customFormat="1" x14ac:dyDescent="0.25">
      <c r="A488" s="160" t="s">
        <v>14</v>
      </c>
      <c r="B488" s="46" t="s">
        <v>427</v>
      </c>
      <c r="C488" s="106" t="s">
        <v>428</v>
      </c>
      <c r="D488" s="91">
        <f t="shared" si="10"/>
        <v>270</v>
      </c>
      <c r="E488" s="51" t="s">
        <v>807</v>
      </c>
      <c r="F488" s="43" t="s">
        <v>808</v>
      </c>
      <c r="G488" s="43" t="s">
        <v>808</v>
      </c>
      <c r="H488" s="43" t="s">
        <v>808</v>
      </c>
      <c r="I488" s="43" t="s">
        <v>808</v>
      </c>
      <c r="J488" s="50"/>
      <c r="K488" s="43"/>
      <c r="L488" s="43"/>
      <c r="M488" s="43"/>
    </row>
    <row r="489" spans="1:13" customFormat="1" x14ac:dyDescent="0.25">
      <c r="A489" s="160" t="s">
        <v>14</v>
      </c>
      <c r="B489" s="46" t="s">
        <v>427</v>
      </c>
      <c r="C489" s="106" t="s">
        <v>428</v>
      </c>
      <c r="D489" s="91">
        <f t="shared" si="10"/>
        <v>271</v>
      </c>
      <c r="E489" s="51" t="s">
        <v>809</v>
      </c>
      <c r="F489" s="43" t="s">
        <v>810</v>
      </c>
      <c r="G489" s="43" t="s">
        <v>810</v>
      </c>
      <c r="H489" s="43" t="s">
        <v>810</v>
      </c>
      <c r="I489" s="43" t="s">
        <v>810</v>
      </c>
      <c r="J489" s="50"/>
      <c r="K489" s="43"/>
      <c r="L489" s="43"/>
      <c r="M489" s="43"/>
    </row>
    <row r="490" spans="1:13" customFormat="1" x14ac:dyDescent="0.25">
      <c r="A490" s="160" t="s">
        <v>14</v>
      </c>
      <c r="B490" s="46" t="s">
        <v>427</v>
      </c>
      <c r="C490" s="106" t="s">
        <v>428</v>
      </c>
      <c r="D490" s="91">
        <f t="shared" si="10"/>
        <v>272</v>
      </c>
      <c r="E490" s="51" t="s">
        <v>811</v>
      </c>
      <c r="F490" s="43" t="s">
        <v>812</v>
      </c>
      <c r="G490" s="43" t="s">
        <v>812</v>
      </c>
      <c r="H490" s="43" t="s">
        <v>812</v>
      </c>
      <c r="I490" s="43" t="s">
        <v>812</v>
      </c>
      <c r="J490" s="50"/>
      <c r="K490" s="43"/>
      <c r="L490" s="43"/>
      <c r="M490" s="43"/>
    </row>
    <row r="491" spans="1:13" customFormat="1" x14ac:dyDescent="0.25">
      <c r="A491" s="160" t="s">
        <v>14</v>
      </c>
      <c r="B491" s="46" t="s">
        <v>427</v>
      </c>
      <c r="C491" s="106" t="s">
        <v>428</v>
      </c>
      <c r="D491" s="91">
        <f t="shared" si="10"/>
        <v>273</v>
      </c>
      <c r="E491" s="51" t="s">
        <v>813</v>
      </c>
      <c r="F491" s="43" t="s">
        <v>814</v>
      </c>
      <c r="G491" s="43" t="s">
        <v>814</v>
      </c>
      <c r="H491" s="43" t="s">
        <v>814</v>
      </c>
      <c r="I491" s="43" t="s">
        <v>814</v>
      </c>
      <c r="J491" s="50"/>
      <c r="K491" s="43"/>
      <c r="L491" s="43"/>
      <c r="M491" s="43"/>
    </row>
    <row r="492" spans="1:13" customFormat="1" x14ac:dyDescent="0.25">
      <c r="A492" s="160" t="s">
        <v>14</v>
      </c>
      <c r="B492" s="46" t="s">
        <v>427</v>
      </c>
      <c r="C492" s="106" t="s">
        <v>428</v>
      </c>
      <c r="D492" s="91">
        <f t="shared" si="10"/>
        <v>274</v>
      </c>
      <c r="E492" s="51" t="s">
        <v>815</v>
      </c>
      <c r="F492" s="43" t="s">
        <v>816</v>
      </c>
      <c r="G492" s="43" t="s">
        <v>816</v>
      </c>
      <c r="H492" s="43" t="s">
        <v>816</v>
      </c>
      <c r="I492" s="43" t="s">
        <v>816</v>
      </c>
      <c r="J492" s="50"/>
      <c r="K492" s="43"/>
      <c r="L492" s="43"/>
      <c r="M492" s="43"/>
    </row>
    <row r="493" spans="1:13" customFormat="1" x14ac:dyDescent="0.25">
      <c r="A493" s="160" t="s">
        <v>14</v>
      </c>
      <c r="B493" s="46" t="s">
        <v>427</v>
      </c>
      <c r="C493" s="106" t="s">
        <v>428</v>
      </c>
      <c r="D493" s="91">
        <f t="shared" si="10"/>
        <v>275</v>
      </c>
      <c r="E493" s="51" t="s">
        <v>817</v>
      </c>
      <c r="F493" s="43" t="s">
        <v>818</v>
      </c>
      <c r="G493" s="43" t="s">
        <v>818</v>
      </c>
      <c r="H493" s="43" t="s">
        <v>818</v>
      </c>
      <c r="I493" s="43" t="s">
        <v>818</v>
      </c>
      <c r="J493" s="50"/>
      <c r="K493" s="43"/>
      <c r="L493" s="43"/>
      <c r="M493" s="43"/>
    </row>
    <row r="494" spans="1:13" customFormat="1" x14ac:dyDescent="0.25">
      <c r="A494" s="160" t="s">
        <v>14</v>
      </c>
      <c r="B494" s="46" t="s">
        <v>427</v>
      </c>
      <c r="C494" s="106" t="s">
        <v>428</v>
      </c>
      <c r="D494" s="91">
        <f t="shared" si="10"/>
        <v>276</v>
      </c>
      <c r="E494" s="51" t="s">
        <v>819</v>
      </c>
      <c r="F494" s="43" t="s">
        <v>820</v>
      </c>
      <c r="G494" s="43" t="s">
        <v>820</v>
      </c>
      <c r="H494" s="43" t="s">
        <v>820</v>
      </c>
      <c r="I494" s="43" t="s">
        <v>820</v>
      </c>
      <c r="J494" s="50"/>
      <c r="K494" s="43"/>
      <c r="L494" s="43"/>
      <c r="M494" s="43"/>
    </row>
    <row r="495" spans="1:13" customFormat="1" x14ac:dyDescent="0.25">
      <c r="A495" s="160" t="s">
        <v>14</v>
      </c>
      <c r="B495" s="46" t="s">
        <v>427</v>
      </c>
      <c r="C495" s="106" t="s">
        <v>428</v>
      </c>
      <c r="D495" s="91">
        <f t="shared" si="10"/>
        <v>277</v>
      </c>
      <c r="E495" s="51" t="s">
        <v>821</v>
      </c>
      <c r="F495" s="43" t="s">
        <v>822</v>
      </c>
      <c r="G495" s="43" t="s">
        <v>822</v>
      </c>
      <c r="H495" s="43" t="s">
        <v>822</v>
      </c>
      <c r="I495" s="43" t="s">
        <v>822</v>
      </c>
      <c r="J495" s="50"/>
      <c r="K495" s="43"/>
      <c r="L495" s="43"/>
      <c r="M495" s="43"/>
    </row>
    <row r="496" spans="1:13" customFormat="1" x14ac:dyDescent="0.25">
      <c r="A496" s="160" t="s">
        <v>14</v>
      </c>
      <c r="B496" s="46" t="s">
        <v>427</v>
      </c>
      <c r="C496" s="106" t="s">
        <v>428</v>
      </c>
      <c r="D496" s="91">
        <f t="shared" si="10"/>
        <v>278</v>
      </c>
      <c r="E496" s="51" t="s">
        <v>823</v>
      </c>
      <c r="F496" s="43" t="s">
        <v>824</v>
      </c>
      <c r="G496" s="43" t="s">
        <v>824</v>
      </c>
      <c r="H496" s="43" t="s">
        <v>824</v>
      </c>
      <c r="I496" s="43" t="s">
        <v>824</v>
      </c>
      <c r="J496" s="50"/>
      <c r="K496" s="43"/>
      <c r="L496" s="43"/>
      <c r="M496" s="43"/>
    </row>
    <row r="497" spans="1:13" customFormat="1" x14ac:dyDescent="0.25">
      <c r="A497" s="160" t="s">
        <v>14</v>
      </c>
      <c r="B497" s="46" t="s">
        <v>427</v>
      </c>
      <c r="C497" s="106" t="s">
        <v>428</v>
      </c>
      <c r="D497" s="91">
        <f t="shared" si="10"/>
        <v>279</v>
      </c>
      <c r="E497" s="51" t="s">
        <v>825</v>
      </c>
      <c r="F497" s="43" t="s">
        <v>826</v>
      </c>
      <c r="G497" s="43" t="s">
        <v>826</v>
      </c>
      <c r="H497" s="43" t="s">
        <v>826</v>
      </c>
      <c r="I497" s="43" t="s">
        <v>826</v>
      </c>
      <c r="J497" s="50"/>
      <c r="K497" s="43"/>
      <c r="L497" s="43"/>
      <c r="M497" s="43"/>
    </row>
    <row r="498" spans="1:13" customFormat="1" x14ac:dyDescent="0.25">
      <c r="A498" s="160" t="s">
        <v>14</v>
      </c>
      <c r="B498" s="46" t="s">
        <v>427</v>
      </c>
      <c r="C498" s="106" t="s">
        <v>428</v>
      </c>
      <c r="D498" s="91">
        <f t="shared" si="10"/>
        <v>280</v>
      </c>
      <c r="E498" s="51" t="s">
        <v>827</v>
      </c>
      <c r="F498" s="43" t="s">
        <v>828</v>
      </c>
      <c r="G498" s="43" t="s">
        <v>828</v>
      </c>
      <c r="H498" s="43" t="s">
        <v>828</v>
      </c>
      <c r="I498" s="43" t="s">
        <v>828</v>
      </c>
      <c r="J498" s="50"/>
      <c r="K498" s="43"/>
      <c r="L498" s="43"/>
      <c r="M498" s="43"/>
    </row>
    <row r="499" spans="1:13" customFormat="1" x14ac:dyDescent="0.25">
      <c r="A499" s="160" t="s">
        <v>14</v>
      </c>
      <c r="B499" s="46" t="s">
        <v>427</v>
      </c>
      <c r="C499" s="106" t="s">
        <v>428</v>
      </c>
      <c r="D499" s="91">
        <f t="shared" si="10"/>
        <v>281</v>
      </c>
      <c r="E499" s="51" t="s">
        <v>829</v>
      </c>
      <c r="F499" s="43" t="s">
        <v>830</v>
      </c>
      <c r="G499" s="43" t="s">
        <v>830</v>
      </c>
      <c r="H499" s="43" t="s">
        <v>830</v>
      </c>
      <c r="I499" s="43" t="s">
        <v>830</v>
      </c>
      <c r="J499" s="50"/>
      <c r="K499" s="43"/>
      <c r="L499" s="43"/>
      <c r="M499" s="43"/>
    </row>
    <row r="500" spans="1:13" customFormat="1" x14ac:dyDescent="0.25">
      <c r="A500" s="160" t="s">
        <v>14</v>
      </c>
      <c r="B500" s="46" t="s">
        <v>427</v>
      </c>
      <c r="C500" s="106" t="s">
        <v>428</v>
      </c>
      <c r="D500" s="91">
        <f t="shared" si="10"/>
        <v>282</v>
      </c>
      <c r="E500" s="51" t="s">
        <v>831</v>
      </c>
      <c r="F500" s="43" t="s">
        <v>832</v>
      </c>
      <c r="G500" s="43" t="s">
        <v>832</v>
      </c>
      <c r="H500" s="43" t="s">
        <v>832</v>
      </c>
      <c r="I500" s="43" t="s">
        <v>832</v>
      </c>
      <c r="J500" s="50"/>
      <c r="K500" s="43"/>
      <c r="L500" s="43"/>
      <c r="M500" s="43"/>
    </row>
    <row r="501" spans="1:13" customFormat="1" x14ac:dyDescent="0.25">
      <c r="A501" s="160" t="s">
        <v>14</v>
      </c>
      <c r="B501" s="46" t="s">
        <v>427</v>
      </c>
      <c r="C501" s="106" t="s">
        <v>428</v>
      </c>
      <c r="D501" s="91">
        <f t="shared" si="10"/>
        <v>283</v>
      </c>
      <c r="E501" s="51" t="s">
        <v>833</v>
      </c>
      <c r="F501" s="43" t="s">
        <v>834</v>
      </c>
      <c r="G501" s="43" t="s">
        <v>834</v>
      </c>
      <c r="H501" s="43" t="s">
        <v>834</v>
      </c>
      <c r="I501" s="43" t="s">
        <v>834</v>
      </c>
      <c r="J501" s="50"/>
      <c r="K501" s="43"/>
      <c r="L501" s="43"/>
      <c r="M501" s="43"/>
    </row>
    <row r="502" spans="1:13" customFormat="1" x14ac:dyDescent="0.25">
      <c r="A502" s="160" t="s">
        <v>14</v>
      </c>
      <c r="B502" s="46" t="s">
        <v>427</v>
      </c>
      <c r="C502" s="106" t="s">
        <v>428</v>
      </c>
      <c r="D502" s="91">
        <f t="shared" si="10"/>
        <v>284</v>
      </c>
      <c r="E502" s="51" t="s">
        <v>835</v>
      </c>
      <c r="F502" s="43" t="s">
        <v>836</v>
      </c>
      <c r="G502" s="43" t="s">
        <v>836</v>
      </c>
      <c r="H502" s="43" t="s">
        <v>836</v>
      </c>
      <c r="I502" s="43" t="s">
        <v>836</v>
      </c>
      <c r="J502" s="50"/>
      <c r="K502" s="43"/>
      <c r="L502" s="43"/>
      <c r="M502" s="43"/>
    </row>
    <row r="503" spans="1:13" customFormat="1" ht="30" customHeight="1" x14ac:dyDescent="0.25">
      <c r="A503" s="160" t="s">
        <v>14</v>
      </c>
      <c r="B503" s="46" t="s">
        <v>427</v>
      </c>
      <c r="C503" s="106" t="s">
        <v>428</v>
      </c>
      <c r="D503" s="91">
        <f t="shared" si="10"/>
        <v>285</v>
      </c>
      <c r="E503" s="51" t="s">
        <v>837</v>
      </c>
      <c r="F503" s="43" t="s">
        <v>838</v>
      </c>
      <c r="G503" s="43" t="s">
        <v>838</v>
      </c>
      <c r="H503" s="43" t="s">
        <v>838</v>
      </c>
      <c r="I503" s="43" t="s">
        <v>838</v>
      </c>
      <c r="J503" s="50"/>
      <c r="K503" s="43"/>
      <c r="L503" s="43"/>
      <c r="M503" s="43"/>
    </row>
    <row r="504" spans="1:13" customFormat="1" x14ac:dyDescent="0.25">
      <c r="A504" s="160" t="s">
        <v>14</v>
      </c>
      <c r="B504" s="46" t="s">
        <v>427</v>
      </c>
      <c r="C504" s="106" t="s">
        <v>428</v>
      </c>
      <c r="D504" s="91">
        <f t="shared" si="10"/>
        <v>286</v>
      </c>
      <c r="E504" s="51" t="s">
        <v>839</v>
      </c>
      <c r="F504" s="43" t="s">
        <v>840</v>
      </c>
      <c r="G504" s="43" t="s">
        <v>840</v>
      </c>
      <c r="H504" s="43" t="s">
        <v>840</v>
      </c>
      <c r="I504" s="43" t="s">
        <v>840</v>
      </c>
      <c r="J504" s="50"/>
      <c r="K504" s="43"/>
      <c r="L504" s="43"/>
      <c r="M504" s="43"/>
    </row>
    <row r="505" spans="1:13" customFormat="1" x14ac:dyDescent="0.25">
      <c r="A505" s="160" t="s">
        <v>14</v>
      </c>
      <c r="B505" s="46" t="s">
        <v>427</v>
      </c>
      <c r="C505" s="106" t="s">
        <v>428</v>
      </c>
      <c r="D505" s="91">
        <f t="shared" si="10"/>
        <v>287</v>
      </c>
      <c r="E505" s="51" t="s">
        <v>841</v>
      </c>
      <c r="F505" s="43" t="s">
        <v>842</v>
      </c>
      <c r="G505" s="43" t="s">
        <v>842</v>
      </c>
      <c r="H505" s="43" t="s">
        <v>842</v>
      </c>
      <c r="I505" s="43" t="s">
        <v>842</v>
      </c>
      <c r="J505" s="50"/>
      <c r="K505" s="43"/>
      <c r="L505" s="43"/>
      <c r="M505" s="43"/>
    </row>
    <row r="506" spans="1:13" customFormat="1" x14ac:dyDescent="0.25">
      <c r="A506" s="160" t="s">
        <v>14</v>
      </c>
      <c r="B506" s="46" t="s">
        <v>427</v>
      </c>
      <c r="C506" s="106" t="s">
        <v>428</v>
      </c>
      <c r="D506" s="91">
        <f t="shared" si="10"/>
        <v>288</v>
      </c>
      <c r="E506" s="51" t="s">
        <v>843</v>
      </c>
      <c r="F506" s="43" t="s">
        <v>844</v>
      </c>
      <c r="G506" s="43" t="s">
        <v>844</v>
      </c>
      <c r="H506" s="43" t="s">
        <v>844</v>
      </c>
      <c r="I506" s="43" t="s">
        <v>844</v>
      </c>
      <c r="J506" s="50"/>
      <c r="K506" s="43"/>
      <c r="L506" s="43"/>
      <c r="M506" s="43"/>
    </row>
    <row r="507" spans="1:13" customFormat="1" x14ac:dyDescent="0.25">
      <c r="A507" s="160" t="s">
        <v>14</v>
      </c>
      <c r="B507" s="46" t="s">
        <v>427</v>
      </c>
      <c r="C507" s="106" t="s">
        <v>428</v>
      </c>
      <c r="D507" s="91">
        <f t="shared" si="10"/>
        <v>289</v>
      </c>
      <c r="E507" s="51" t="s">
        <v>845</v>
      </c>
      <c r="F507" s="43" t="s">
        <v>846</v>
      </c>
      <c r="G507" s="43" t="s">
        <v>846</v>
      </c>
      <c r="H507" s="43" t="s">
        <v>846</v>
      </c>
      <c r="I507" s="43" t="s">
        <v>846</v>
      </c>
      <c r="J507" s="50"/>
      <c r="K507" s="43"/>
      <c r="L507" s="43"/>
      <c r="M507" s="43"/>
    </row>
    <row r="508" spans="1:13" customFormat="1" x14ac:dyDescent="0.25">
      <c r="A508" s="160" t="s">
        <v>14</v>
      </c>
      <c r="B508" s="46" t="s">
        <v>427</v>
      </c>
      <c r="C508" s="106" t="s">
        <v>428</v>
      </c>
      <c r="D508" s="91">
        <f t="shared" si="10"/>
        <v>290</v>
      </c>
      <c r="E508" s="51" t="s">
        <v>847</v>
      </c>
      <c r="F508" s="43" t="s">
        <v>848</v>
      </c>
      <c r="G508" s="43" t="s">
        <v>848</v>
      </c>
      <c r="H508" s="43" t="s">
        <v>848</v>
      </c>
      <c r="I508" s="43" t="s">
        <v>848</v>
      </c>
      <c r="J508" s="50"/>
      <c r="K508" s="43"/>
      <c r="L508" s="43"/>
      <c r="M508" s="43"/>
    </row>
    <row r="509" spans="1:13" customFormat="1" x14ac:dyDescent="0.25">
      <c r="A509" s="160" t="s">
        <v>14</v>
      </c>
      <c r="B509" s="46" t="s">
        <v>427</v>
      </c>
      <c r="C509" s="106" t="s">
        <v>428</v>
      </c>
      <c r="D509" s="91">
        <f t="shared" si="10"/>
        <v>291</v>
      </c>
      <c r="E509" s="51" t="s">
        <v>849</v>
      </c>
      <c r="F509" s="43" t="s">
        <v>850</v>
      </c>
      <c r="G509" s="43" t="s">
        <v>850</v>
      </c>
      <c r="H509" s="43" t="s">
        <v>850</v>
      </c>
      <c r="I509" s="43" t="s">
        <v>850</v>
      </c>
      <c r="J509" s="50"/>
      <c r="K509" s="43"/>
      <c r="L509" s="43"/>
      <c r="M509" s="43"/>
    </row>
    <row r="510" spans="1:13" customFormat="1" x14ac:dyDescent="0.25">
      <c r="A510" s="160" t="s">
        <v>14</v>
      </c>
      <c r="B510" s="46" t="s">
        <v>427</v>
      </c>
      <c r="C510" s="106" t="s">
        <v>428</v>
      </c>
      <c r="D510" s="91">
        <f t="shared" si="10"/>
        <v>292</v>
      </c>
      <c r="E510" s="51" t="s">
        <v>851</v>
      </c>
      <c r="F510" s="43" t="s">
        <v>852</v>
      </c>
      <c r="G510" s="43" t="s">
        <v>852</v>
      </c>
      <c r="H510" s="43" t="s">
        <v>852</v>
      </c>
      <c r="I510" s="43" t="s">
        <v>852</v>
      </c>
      <c r="J510" s="50"/>
      <c r="K510" s="43"/>
      <c r="L510" s="43"/>
      <c r="M510" s="43"/>
    </row>
    <row r="511" spans="1:13" customFormat="1" x14ac:dyDescent="0.25">
      <c r="A511" s="160" t="s">
        <v>14</v>
      </c>
      <c r="B511" s="46" t="s">
        <v>427</v>
      </c>
      <c r="C511" s="106" t="s">
        <v>428</v>
      </c>
      <c r="D511" s="91">
        <f t="shared" si="10"/>
        <v>293</v>
      </c>
      <c r="E511" s="51" t="s">
        <v>853</v>
      </c>
      <c r="F511" s="43" t="s">
        <v>854</v>
      </c>
      <c r="G511" s="43" t="s">
        <v>854</v>
      </c>
      <c r="H511" s="43" t="s">
        <v>854</v>
      </c>
      <c r="I511" s="43" t="s">
        <v>854</v>
      </c>
      <c r="J511" s="50"/>
      <c r="K511" s="43"/>
      <c r="L511" s="43"/>
      <c r="M511" s="43"/>
    </row>
    <row r="512" spans="1:13" customFormat="1" x14ac:dyDescent="0.25">
      <c r="A512" s="162" t="s">
        <v>14</v>
      </c>
      <c r="B512" s="53" t="s">
        <v>427</v>
      </c>
      <c r="C512" s="106" t="s">
        <v>428</v>
      </c>
      <c r="D512" s="93">
        <f t="shared" si="10"/>
        <v>294</v>
      </c>
      <c r="E512" s="85" t="s">
        <v>855</v>
      </c>
      <c r="F512" s="54" t="s">
        <v>856</v>
      </c>
      <c r="G512" s="54" t="s">
        <v>25</v>
      </c>
      <c r="H512" s="54" t="s">
        <v>856</v>
      </c>
      <c r="I512" s="54" t="s">
        <v>25</v>
      </c>
      <c r="J512" s="86"/>
      <c r="K512" s="54"/>
      <c r="L512" s="54"/>
      <c r="M512" s="54"/>
    </row>
    <row r="513" spans="1:13" customFormat="1" x14ac:dyDescent="0.25">
      <c r="A513" s="162" t="s">
        <v>14</v>
      </c>
      <c r="B513" s="53" t="s">
        <v>427</v>
      </c>
      <c r="C513" s="106" t="s">
        <v>428</v>
      </c>
      <c r="D513" s="91">
        <f t="shared" si="10"/>
        <v>295</v>
      </c>
      <c r="E513" s="85" t="s">
        <v>857</v>
      </c>
      <c r="F513" s="54" t="s">
        <v>25</v>
      </c>
      <c r="G513" s="54" t="s">
        <v>858</v>
      </c>
      <c r="H513" s="54" t="s">
        <v>25</v>
      </c>
      <c r="I513" s="54" t="s">
        <v>25</v>
      </c>
      <c r="J513" s="86"/>
      <c r="K513" s="54"/>
      <c r="L513" s="54"/>
      <c r="M513" s="54"/>
    </row>
    <row r="514" spans="1:13" customFormat="1" x14ac:dyDescent="0.25">
      <c r="A514" s="162" t="s">
        <v>14</v>
      </c>
      <c r="B514" s="53" t="s">
        <v>427</v>
      </c>
      <c r="C514" s="106" t="s">
        <v>428</v>
      </c>
      <c r="D514" s="93">
        <f t="shared" si="10"/>
        <v>296</v>
      </c>
      <c r="E514" s="85" t="s">
        <v>859</v>
      </c>
      <c r="F514" s="54" t="s">
        <v>25</v>
      </c>
      <c r="G514" s="54" t="s">
        <v>860</v>
      </c>
      <c r="H514" s="54" t="s">
        <v>25</v>
      </c>
      <c r="I514" s="54" t="s">
        <v>25</v>
      </c>
      <c r="J514" s="86"/>
      <c r="K514" s="54"/>
      <c r="L514" s="54"/>
      <c r="M514" s="54"/>
    </row>
    <row r="515" spans="1:13" customFormat="1" ht="30" x14ac:dyDescent="0.25">
      <c r="A515" s="161" t="s">
        <v>14</v>
      </c>
      <c r="B515" s="49" t="s">
        <v>427</v>
      </c>
      <c r="C515" s="110" t="s">
        <v>428</v>
      </c>
      <c r="D515" s="91">
        <f t="shared" si="10"/>
        <v>297</v>
      </c>
      <c r="E515" s="75" t="s">
        <v>861</v>
      </c>
      <c r="F515" s="65" t="s">
        <v>862</v>
      </c>
      <c r="G515" s="65" t="s">
        <v>858</v>
      </c>
      <c r="H515" s="65" t="s">
        <v>862</v>
      </c>
      <c r="I515" s="54" t="s">
        <v>25</v>
      </c>
      <c r="J515" s="72"/>
      <c r="K515" s="65"/>
      <c r="L515" s="65"/>
      <c r="M515" s="65"/>
    </row>
    <row r="516" spans="1:13" customFormat="1" x14ac:dyDescent="0.25">
      <c r="A516" s="159" t="s">
        <v>14</v>
      </c>
      <c r="B516" s="49" t="s">
        <v>863</v>
      </c>
      <c r="C516" s="110" t="s">
        <v>864</v>
      </c>
      <c r="D516" s="94">
        <v>1</v>
      </c>
      <c r="E516" s="69" t="s">
        <v>865</v>
      </c>
      <c r="F516" s="60" t="s">
        <v>866</v>
      </c>
      <c r="G516" s="60" t="s">
        <v>866</v>
      </c>
      <c r="H516" s="60" t="s">
        <v>25</v>
      </c>
      <c r="I516" s="60"/>
      <c r="J516" s="67"/>
      <c r="K516" s="60"/>
      <c r="L516" s="60"/>
      <c r="M516" s="60"/>
    </row>
    <row r="517" spans="1:13" customFormat="1" x14ac:dyDescent="0.25">
      <c r="A517" s="160" t="s">
        <v>14</v>
      </c>
      <c r="B517" s="49" t="s">
        <v>863</v>
      </c>
      <c r="C517" s="110" t="s">
        <v>864</v>
      </c>
      <c r="D517" s="95">
        <f>D516+1</f>
        <v>2</v>
      </c>
      <c r="E517" s="51" t="s">
        <v>867</v>
      </c>
      <c r="F517" s="43" t="s">
        <v>868</v>
      </c>
      <c r="G517" s="43" t="s">
        <v>868</v>
      </c>
      <c r="H517" s="43" t="s">
        <v>25</v>
      </c>
      <c r="I517" s="43"/>
      <c r="J517" s="50"/>
      <c r="K517" s="43"/>
      <c r="L517" s="43"/>
      <c r="M517" s="43"/>
    </row>
    <row r="518" spans="1:13" customFormat="1" x14ac:dyDescent="0.25">
      <c r="A518" s="160" t="s">
        <v>14</v>
      </c>
      <c r="B518" s="49" t="s">
        <v>863</v>
      </c>
      <c r="C518" s="110" t="s">
        <v>864</v>
      </c>
      <c r="D518" s="95">
        <f t="shared" ref="D518:D528" si="11">D517+1</f>
        <v>3</v>
      </c>
      <c r="E518" s="51" t="s">
        <v>869</v>
      </c>
      <c r="F518" s="43" t="s">
        <v>870</v>
      </c>
      <c r="G518" s="43" t="s">
        <v>870</v>
      </c>
      <c r="H518" s="43" t="s">
        <v>25</v>
      </c>
      <c r="I518" s="43"/>
      <c r="J518" s="50"/>
      <c r="K518" s="43"/>
      <c r="L518" s="43"/>
      <c r="M518" s="43"/>
    </row>
    <row r="519" spans="1:13" customFormat="1" x14ac:dyDescent="0.25">
      <c r="A519" s="160" t="s">
        <v>14</v>
      </c>
      <c r="B519" s="49" t="s">
        <v>863</v>
      </c>
      <c r="C519" s="110" t="s">
        <v>864</v>
      </c>
      <c r="D519" s="95">
        <f t="shared" si="11"/>
        <v>4</v>
      </c>
      <c r="E519" s="51" t="s">
        <v>871</v>
      </c>
      <c r="F519" s="43" t="s">
        <v>872</v>
      </c>
      <c r="G519" s="43" t="s">
        <v>872</v>
      </c>
      <c r="H519" s="43" t="s">
        <v>25</v>
      </c>
      <c r="I519" s="43"/>
      <c r="J519" s="50"/>
      <c r="K519" s="43"/>
      <c r="L519" s="43"/>
      <c r="M519" s="43"/>
    </row>
    <row r="520" spans="1:13" customFormat="1" x14ac:dyDescent="0.25">
      <c r="A520" s="160" t="s">
        <v>14</v>
      </c>
      <c r="B520" s="49" t="s">
        <v>863</v>
      </c>
      <c r="C520" s="110" t="s">
        <v>864</v>
      </c>
      <c r="D520" s="95">
        <f t="shared" si="11"/>
        <v>5</v>
      </c>
      <c r="E520" s="51" t="s">
        <v>873</v>
      </c>
      <c r="F520" s="43" t="s">
        <v>874</v>
      </c>
      <c r="G520" s="43" t="s">
        <v>874</v>
      </c>
      <c r="H520" s="43" t="s">
        <v>25</v>
      </c>
      <c r="I520" s="43"/>
      <c r="J520" s="50"/>
      <c r="K520" s="43"/>
      <c r="L520" s="43"/>
      <c r="M520" s="43"/>
    </row>
    <row r="521" spans="1:13" customFormat="1" x14ac:dyDescent="0.25">
      <c r="A521" s="160" t="s">
        <v>14</v>
      </c>
      <c r="B521" s="49" t="s">
        <v>863</v>
      </c>
      <c r="C521" s="110" t="s">
        <v>864</v>
      </c>
      <c r="D521" s="95">
        <f t="shared" si="11"/>
        <v>6</v>
      </c>
      <c r="E521" s="51" t="s">
        <v>875</v>
      </c>
      <c r="F521" s="43" t="s">
        <v>876</v>
      </c>
      <c r="G521" s="43" t="s">
        <v>876</v>
      </c>
      <c r="H521" s="43" t="s">
        <v>25</v>
      </c>
      <c r="I521" s="43"/>
      <c r="J521" s="50"/>
      <c r="K521" s="43"/>
      <c r="L521" s="43"/>
      <c r="M521" s="43"/>
    </row>
    <row r="522" spans="1:13" customFormat="1" x14ac:dyDescent="0.25">
      <c r="A522" s="160" t="s">
        <v>14</v>
      </c>
      <c r="B522" s="49" t="s">
        <v>863</v>
      </c>
      <c r="C522" s="110" t="s">
        <v>864</v>
      </c>
      <c r="D522" s="95">
        <f t="shared" si="11"/>
        <v>7</v>
      </c>
      <c r="E522" s="51" t="s">
        <v>877</v>
      </c>
      <c r="F522" s="43" t="s">
        <v>878</v>
      </c>
      <c r="G522" s="43" t="s">
        <v>878</v>
      </c>
      <c r="H522" s="43" t="s">
        <v>25</v>
      </c>
      <c r="I522" s="43"/>
      <c r="J522" s="50"/>
      <c r="K522" s="43"/>
      <c r="L522" s="43"/>
      <c r="M522" s="43"/>
    </row>
    <row r="523" spans="1:13" customFormat="1" x14ac:dyDescent="0.25">
      <c r="A523" s="160" t="s">
        <v>14</v>
      </c>
      <c r="B523" s="49" t="s">
        <v>863</v>
      </c>
      <c r="C523" s="110" t="s">
        <v>864</v>
      </c>
      <c r="D523" s="95">
        <f t="shared" si="11"/>
        <v>8</v>
      </c>
      <c r="E523" s="51" t="s">
        <v>879</v>
      </c>
      <c r="F523" s="43" t="s">
        <v>880</v>
      </c>
      <c r="G523" s="43" t="s">
        <v>880</v>
      </c>
      <c r="H523" s="43" t="s">
        <v>25</v>
      </c>
      <c r="I523" s="43"/>
      <c r="J523" s="50"/>
      <c r="K523" s="43"/>
      <c r="L523" s="43"/>
      <c r="M523" s="43"/>
    </row>
    <row r="524" spans="1:13" customFormat="1" x14ac:dyDescent="0.25">
      <c r="A524" s="160" t="s">
        <v>14</v>
      </c>
      <c r="B524" s="49" t="s">
        <v>863</v>
      </c>
      <c r="C524" s="110" t="s">
        <v>864</v>
      </c>
      <c r="D524" s="95">
        <f t="shared" si="11"/>
        <v>9</v>
      </c>
      <c r="E524" s="51" t="s">
        <v>29</v>
      </c>
      <c r="F524" s="43" t="s">
        <v>881</v>
      </c>
      <c r="G524" s="43" t="s">
        <v>881</v>
      </c>
      <c r="H524" s="43" t="s">
        <v>25</v>
      </c>
      <c r="I524" s="43"/>
      <c r="J524" s="50"/>
      <c r="K524" s="43"/>
      <c r="L524" s="43"/>
      <c r="M524" s="43"/>
    </row>
    <row r="525" spans="1:13" customFormat="1" x14ac:dyDescent="0.25">
      <c r="A525" s="160" t="s">
        <v>14</v>
      </c>
      <c r="B525" s="49" t="s">
        <v>863</v>
      </c>
      <c r="C525" s="110" t="s">
        <v>864</v>
      </c>
      <c r="D525" s="95">
        <f t="shared" si="11"/>
        <v>10</v>
      </c>
      <c r="E525" s="51" t="s">
        <v>882</v>
      </c>
      <c r="F525" s="43" t="s">
        <v>883</v>
      </c>
      <c r="G525" s="43" t="s">
        <v>883</v>
      </c>
      <c r="H525" s="43" t="s">
        <v>25</v>
      </c>
      <c r="I525" s="43"/>
      <c r="J525" s="50"/>
      <c r="K525" s="43"/>
      <c r="L525" s="43"/>
      <c r="M525" s="43"/>
    </row>
    <row r="526" spans="1:13" customFormat="1" x14ac:dyDescent="0.25">
      <c r="A526" s="160" t="s">
        <v>14</v>
      </c>
      <c r="B526" s="49" t="s">
        <v>863</v>
      </c>
      <c r="C526" s="110" t="s">
        <v>864</v>
      </c>
      <c r="D526" s="95">
        <f t="shared" si="11"/>
        <v>11</v>
      </c>
      <c r="E526" s="51" t="s">
        <v>884</v>
      </c>
      <c r="F526" s="43" t="s">
        <v>885</v>
      </c>
      <c r="G526" s="43" t="s">
        <v>885</v>
      </c>
      <c r="H526" s="43" t="s">
        <v>25</v>
      </c>
      <c r="I526" s="43"/>
      <c r="J526" s="50"/>
      <c r="K526" s="43"/>
      <c r="L526" s="43"/>
      <c r="M526" s="43"/>
    </row>
    <row r="527" spans="1:13" customFormat="1" x14ac:dyDescent="0.25">
      <c r="A527" s="162" t="s">
        <v>14</v>
      </c>
      <c r="B527" s="49" t="s">
        <v>863</v>
      </c>
      <c r="C527" s="110" t="s">
        <v>864</v>
      </c>
      <c r="D527" s="97">
        <f t="shared" si="11"/>
        <v>12</v>
      </c>
      <c r="E527" s="51" t="s">
        <v>886</v>
      </c>
      <c r="F527" s="54" t="s">
        <v>887</v>
      </c>
      <c r="G527" s="54" t="s">
        <v>887</v>
      </c>
      <c r="H527" s="54" t="s">
        <v>25</v>
      </c>
      <c r="I527" s="54"/>
      <c r="J527" s="86"/>
      <c r="K527" s="54"/>
      <c r="L527" s="54"/>
      <c r="M527" s="54"/>
    </row>
    <row r="528" spans="1:13" customFormat="1" ht="15.75" thickBot="1" x14ac:dyDescent="0.3">
      <c r="A528" s="161" t="s">
        <v>14</v>
      </c>
      <c r="B528" s="49" t="s">
        <v>863</v>
      </c>
      <c r="C528" s="110" t="s">
        <v>864</v>
      </c>
      <c r="D528" s="96">
        <f t="shared" si="11"/>
        <v>13</v>
      </c>
      <c r="E528" s="51" t="s">
        <v>888</v>
      </c>
      <c r="F528" s="65" t="s">
        <v>889</v>
      </c>
      <c r="G528" s="65" t="s">
        <v>889</v>
      </c>
      <c r="H528" s="65" t="s">
        <v>25</v>
      </c>
      <c r="I528" s="65"/>
      <c r="J528" s="72"/>
      <c r="K528" s="65"/>
      <c r="L528" s="65"/>
      <c r="M528" s="65"/>
    </row>
    <row r="529" spans="1:13" customFormat="1" x14ac:dyDescent="0.25">
      <c r="A529" s="159" t="s">
        <v>14</v>
      </c>
      <c r="B529" s="49" t="s">
        <v>890</v>
      </c>
      <c r="C529" s="110" t="s">
        <v>891</v>
      </c>
      <c r="D529" s="90">
        <v>1</v>
      </c>
      <c r="E529" s="181" t="s">
        <v>892</v>
      </c>
      <c r="F529" s="60" t="s">
        <v>893</v>
      </c>
      <c r="G529" s="43" t="s">
        <v>894</v>
      </c>
      <c r="H529" s="43" t="s">
        <v>894</v>
      </c>
      <c r="I529" s="60"/>
      <c r="J529" s="67"/>
      <c r="K529" s="60"/>
      <c r="L529" s="60"/>
      <c r="M529" s="60"/>
    </row>
    <row r="530" spans="1:13" customFormat="1" x14ac:dyDescent="0.25">
      <c r="A530" s="160" t="s">
        <v>14</v>
      </c>
      <c r="B530" s="49" t="s">
        <v>890</v>
      </c>
      <c r="C530" s="110" t="s">
        <v>891</v>
      </c>
      <c r="D530" s="91">
        <f>D529+1</f>
        <v>2</v>
      </c>
      <c r="E530" s="181" t="s">
        <v>895</v>
      </c>
      <c r="F530" s="43" t="s">
        <v>896</v>
      </c>
      <c r="G530" s="43" t="s">
        <v>25</v>
      </c>
      <c r="H530" s="43" t="s">
        <v>25</v>
      </c>
      <c r="I530" s="43"/>
      <c r="J530" s="50"/>
      <c r="K530" s="43"/>
      <c r="L530" s="43"/>
      <c r="M530" s="43"/>
    </row>
    <row r="531" spans="1:13" customFormat="1" ht="15.75" thickBot="1" x14ac:dyDescent="0.3">
      <c r="A531" s="160" t="s">
        <v>14</v>
      </c>
      <c r="B531" s="49" t="s">
        <v>890</v>
      </c>
      <c r="C531" s="110" t="s">
        <v>891</v>
      </c>
      <c r="D531" s="91">
        <f t="shared" ref="D531:D533" si="12">D530+1</f>
        <v>3</v>
      </c>
      <c r="E531" s="181" t="s">
        <v>897</v>
      </c>
      <c r="F531" s="43" t="s">
        <v>898</v>
      </c>
      <c r="G531" s="65" t="s">
        <v>899</v>
      </c>
      <c r="H531" s="65" t="s">
        <v>899</v>
      </c>
      <c r="I531" s="43"/>
      <c r="J531" s="50"/>
      <c r="K531" s="43"/>
      <c r="L531" s="43"/>
      <c r="M531" s="43"/>
    </row>
    <row r="532" spans="1:13" customFormat="1" x14ac:dyDescent="0.25">
      <c r="A532" s="162" t="s">
        <v>14</v>
      </c>
      <c r="B532" s="49" t="s">
        <v>890</v>
      </c>
      <c r="C532" s="110" t="s">
        <v>891</v>
      </c>
      <c r="D532" s="91">
        <f t="shared" si="12"/>
        <v>4</v>
      </c>
      <c r="E532" s="181" t="s">
        <v>900</v>
      </c>
      <c r="F532" s="54" t="s">
        <v>901</v>
      </c>
      <c r="G532" s="54" t="s">
        <v>25</v>
      </c>
      <c r="H532" s="54" t="s">
        <v>25</v>
      </c>
      <c r="I532" s="54"/>
      <c r="J532" s="86"/>
      <c r="K532" s="54"/>
      <c r="L532" s="54"/>
      <c r="M532" s="54"/>
    </row>
    <row r="533" spans="1:13" customFormat="1" ht="15.75" thickBot="1" x14ac:dyDescent="0.3">
      <c r="A533" s="161" t="s">
        <v>14</v>
      </c>
      <c r="B533" s="49" t="s">
        <v>890</v>
      </c>
      <c r="C533" s="110" t="s">
        <v>891</v>
      </c>
      <c r="D533" s="92">
        <f t="shared" si="12"/>
        <v>5</v>
      </c>
      <c r="E533" s="181" t="s">
        <v>902</v>
      </c>
      <c r="F533" s="65" t="s">
        <v>903</v>
      </c>
      <c r="G533" s="65" t="s">
        <v>25</v>
      </c>
      <c r="H533" s="65" t="s">
        <v>25</v>
      </c>
      <c r="I533" s="65"/>
      <c r="J533" s="72"/>
      <c r="K533" s="65"/>
      <c r="L533" s="65"/>
      <c r="M533" s="65"/>
    </row>
    <row r="534" spans="1:13" customFormat="1" ht="15.75" thickBot="1" x14ac:dyDescent="0.3">
      <c r="A534" s="171" t="s">
        <v>14</v>
      </c>
      <c r="B534" s="49" t="s">
        <v>890</v>
      </c>
      <c r="C534" s="110" t="s">
        <v>891</v>
      </c>
      <c r="D534" s="57">
        <v>1</v>
      </c>
      <c r="E534" s="182" t="s">
        <v>904</v>
      </c>
      <c r="F534" s="60" t="s">
        <v>25</v>
      </c>
      <c r="G534" s="60" t="s">
        <v>904</v>
      </c>
      <c r="H534" s="60" t="s">
        <v>904</v>
      </c>
      <c r="I534" s="60" t="s">
        <v>25</v>
      </c>
      <c r="J534" s="67" t="s">
        <v>25</v>
      </c>
      <c r="K534" s="60" t="s">
        <v>25</v>
      </c>
      <c r="L534" s="60" t="s">
        <v>25</v>
      </c>
      <c r="M534" s="60" t="s">
        <v>25</v>
      </c>
    </row>
    <row r="535" spans="1:13" customFormat="1" ht="15.75" thickBot="1" x14ac:dyDescent="0.3">
      <c r="A535" s="171" t="s">
        <v>14</v>
      </c>
      <c r="B535" s="49" t="s">
        <v>890</v>
      </c>
      <c r="C535" s="110" t="s">
        <v>891</v>
      </c>
      <c r="D535" s="57">
        <f>D533+1</f>
        <v>6</v>
      </c>
      <c r="E535" s="183" t="s">
        <v>905</v>
      </c>
      <c r="F535" s="43" t="s">
        <v>25</v>
      </c>
      <c r="G535" s="43" t="s">
        <v>905</v>
      </c>
      <c r="H535" s="43" t="s">
        <v>905</v>
      </c>
      <c r="I535" s="43" t="s">
        <v>25</v>
      </c>
      <c r="J535" s="43" t="s">
        <v>25</v>
      </c>
      <c r="K535" s="43" t="s">
        <v>25</v>
      </c>
      <c r="L535" s="43" t="s">
        <v>25</v>
      </c>
      <c r="M535" s="43" t="s">
        <v>25</v>
      </c>
    </row>
    <row r="536" spans="1:13" s="200" customFormat="1" x14ac:dyDescent="0.25">
      <c r="A536" s="193" t="s">
        <v>14</v>
      </c>
      <c r="B536" s="194" t="s">
        <v>906</v>
      </c>
      <c r="C536" s="195" t="s">
        <v>907</v>
      </c>
      <c r="D536" s="196">
        <v>1</v>
      </c>
      <c r="E536" s="197" t="s">
        <v>908</v>
      </c>
      <c r="F536" s="198" t="s">
        <v>25</v>
      </c>
      <c r="G536" s="198" t="s">
        <v>25</v>
      </c>
      <c r="H536" s="198" t="s">
        <v>25</v>
      </c>
      <c r="I536" s="198"/>
      <c r="J536" s="199" t="s">
        <v>909</v>
      </c>
      <c r="K536" s="199" t="s">
        <v>909</v>
      </c>
      <c r="L536" s="199" t="s">
        <v>909</v>
      </c>
      <c r="M536" s="199" t="s">
        <v>909</v>
      </c>
    </row>
    <row r="537" spans="1:13" s="205" customFormat="1" x14ac:dyDescent="0.25">
      <c r="A537" s="201" t="s">
        <v>14</v>
      </c>
      <c r="B537" s="194" t="s">
        <v>906</v>
      </c>
      <c r="C537" s="195" t="s">
        <v>907</v>
      </c>
      <c r="D537" s="202">
        <v>2</v>
      </c>
      <c r="E537" s="197" t="s">
        <v>910</v>
      </c>
      <c r="F537" s="203" t="s">
        <v>25</v>
      </c>
      <c r="G537" s="203" t="s">
        <v>25</v>
      </c>
      <c r="H537" s="203" t="s">
        <v>25</v>
      </c>
      <c r="I537" s="203"/>
      <c r="J537" s="204" t="s">
        <v>911</v>
      </c>
      <c r="K537" s="204" t="s">
        <v>911</v>
      </c>
      <c r="L537" s="204" t="s">
        <v>911</v>
      </c>
      <c r="M537" s="204" t="s">
        <v>911</v>
      </c>
    </row>
    <row r="538" spans="1:13" s="205" customFormat="1" ht="15.75" thickBot="1" x14ac:dyDescent="0.3">
      <c r="A538" s="201" t="s">
        <v>14</v>
      </c>
      <c r="B538" s="194" t="s">
        <v>906</v>
      </c>
      <c r="C538" s="195" t="s">
        <v>907</v>
      </c>
      <c r="D538" s="202">
        <v>3</v>
      </c>
      <c r="E538" s="197" t="s">
        <v>912</v>
      </c>
      <c r="F538" s="203" t="s">
        <v>25</v>
      </c>
      <c r="G538" s="203" t="s">
        <v>25</v>
      </c>
      <c r="H538" s="203" t="s">
        <v>25</v>
      </c>
      <c r="I538" s="203"/>
      <c r="J538" s="204" t="s">
        <v>913</v>
      </c>
      <c r="K538" s="204" t="s">
        <v>913</v>
      </c>
      <c r="L538" s="204" t="s">
        <v>913</v>
      </c>
      <c r="M538" s="204" t="s">
        <v>913</v>
      </c>
    </row>
    <row r="539" spans="1:13" s="205" customFormat="1" x14ac:dyDescent="0.25">
      <c r="A539" s="201" t="s">
        <v>14</v>
      </c>
      <c r="B539" s="194" t="s">
        <v>906</v>
      </c>
      <c r="C539" s="195" t="s">
        <v>907</v>
      </c>
      <c r="D539" s="202">
        <v>4</v>
      </c>
      <c r="E539" s="197" t="s">
        <v>914</v>
      </c>
      <c r="F539" s="206" t="s">
        <v>915</v>
      </c>
      <c r="G539" s="206" t="s">
        <v>915</v>
      </c>
      <c r="H539" s="206" t="s">
        <v>915</v>
      </c>
      <c r="I539" s="203"/>
      <c r="J539" s="204" t="s">
        <v>916</v>
      </c>
      <c r="K539" s="204" t="s">
        <v>916</v>
      </c>
      <c r="L539" s="204" t="s">
        <v>916</v>
      </c>
      <c r="M539" s="204" t="s">
        <v>916</v>
      </c>
    </row>
    <row r="540" spans="1:13" s="205" customFormat="1" x14ac:dyDescent="0.25">
      <c r="A540" s="201" t="s">
        <v>14</v>
      </c>
      <c r="B540" s="194" t="s">
        <v>906</v>
      </c>
      <c r="C540" s="195" t="s">
        <v>907</v>
      </c>
      <c r="D540" s="202">
        <v>5</v>
      </c>
      <c r="E540" s="197" t="s">
        <v>917</v>
      </c>
      <c r="F540" s="203" t="s">
        <v>25</v>
      </c>
      <c r="G540" s="203" t="s">
        <v>25</v>
      </c>
      <c r="H540" s="203" t="s">
        <v>25</v>
      </c>
      <c r="I540" s="203"/>
      <c r="J540" s="204" t="s">
        <v>918</v>
      </c>
      <c r="K540" s="204" t="s">
        <v>918</v>
      </c>
      <c r="L540" s="204" t="s">
        <v>918</v>
      </c>
      <c r="M540" s="204" t="s">
        <v>918</v>
      </c>
    </row>
    <row r="541" spans="1:13" s="211" customFormat="1" ht="15.75" thickBot="1" x14ac:dyDescent="0.3">
      <c r="A541" s="207" t="s">
        <v>14</v>
      </c>
      <c r="B541" s="194" t="s">
        <v>906</v>
      </c>
      <c r="C541" s="195" t="s">
        <v>907</v>
      </c>
      <c r="D541" s="202">
        <v>6</v>
      </c>
      <c r="E541" s="197" t="s">
        <v>919</v>
      </c>
      <c r="F541" s="208" t="s">
        <v>920</v>
      </c>
      <c r="G541" s="208" t="s">
        <v>920</v>
      </c>
      <c r="H541" s="208" t="s">
        <v>920</v>
      </c>
      <c r="I541" s="209"/>
      <c r="J541" s="210" t="s">
        <v>85</v>
      </c>
      <c r="K541" s="210" t="s">
        <v>85</v>
      </c>
      <c r="L541" s="210" t="s">
        <v>85</v>
      </c>
      <c r="M541" s="210" t="s">
        <v>85</v>
      </c>
    </row>
    <row r="542" spans="1:13" customFormat="1" ht="15.75" thickBot="1" x14ac:dyDescent="0.3">
      <c r="A542" s="171" t="s">
        <v>14</v>
      </c>
      <c r="B542" s="49" t="s">
        <v>921</v>
      </c>
      <c r="C542" s="110" t="s">
        <v>922</v>
      </c>
      <c r="D542" s="40">
        <v>1</v>
      </c>
      <c r="E542" s="51" t="s">
        <v>923</v>
      </c>
      <c r="F542" s="2" t="s">
        <v>924</v>
      </c>
      <c r="G542" s="2" t="s">
        <v>925</v>
      </c>
      <c r="H542" s="2" t="s">
        <v>926</v>
      </c>
      <c r="I542" s="2" t="s">
        <v>927</v>
      </c>
      <c r="J542" s="2" t="s">
        <v>927</v>
      </c>
      <c r="K542" s="2" t="s">
        <v>927</v>
      </c>
      <c r="L542" s="2" t="s">
        <v>927</v>
      </c>
      <c r="M542" s="2" t="s">
        <v>927</v>
      </c>
    </row>
    <row r="543" spans="1:13" customFormat="1" ht="15.75" thickBot="1" x14ac:dyDescent="0.3">
      <c r="A543" s="171" t="s">
        <v>14</v>
      </c>
      <c r="B543" s="49" t="s">
        <v>921</v>
      </c>
      <c r="C543" s="110" t="s">
        <v>922</v>
      </c>
      <c r="D543" s="40">
        <v>2</v>
      </c>
      <c r="E543" s="51" t="s">
        <v>928</v>
      </c>
      <c r="F543" s="2" t="s">
        <v>929</v>
      </c>
      <c r="G543" s="2" t="s">
        <v>930</v>
      </c>
      <c r="H543" s="2" t="s">
        <v>931</v>
      </c>
      <c r="I543" s="2" t="s">
        <v>927</v>
      </c>
      <c r="J543" s="2" t="s">
        <v>927</v>
      </c>
      <c r="K543" s="2" t="s">
        <v>927</v>
      </c>
      <c r="L543" s="2" t="s">
        <v>927</v>
      </c>
      <c r="M543" s="2" t="s">
        <v>927</v>
      </c>
    </row>
    <row r="544" spans="1:13" s="127" customFormat="1" ht="18.75" customHeight="1" thickBot="1" x14ac:dyDescent="0.3">
      <c r="A544" s="171" t="s">
        <v>14</v>
      </c>
      <c r="B544" s="49" t="s">
        <v>921</v>
      </c>
      <c r="C544" s="110" t="s">
        <v>922</v>
      </c>
      <c r="D544" s="40">
        <v>3</v>
      </c>
      <c r="E544" s="51" t="s">
        <v>932</v>
      </c>
      <c r="F544" s="145" t="s">
        <v>933</v>
      </c>
      <c r="G544" s="145" t="s">
        <v>934</v>
      </c>
      <c r="H544" s="2" t="s">
        <v>935</v>
      </c>
      <c r="I544" s="145" t="s">
        <v>927</v>
      </c>
      <c r="J544" s="145" t="s">
        <v>927</v>
      </c>
      <c r="K544" s="145" t="s">
        <v>927</v>
      </c>
      <c r="L544" s="145" t="s">
        <v>927</v>
      </c>
      <c r="M544" s="145" t="s">
        <v>927</v>
      </c>
    </row>
    <row r="545" spans="1:13" customFormat="1" ht="15.75" thickBot="1" x14ac:dyDescent="0.3">
      <c r="A545" s="171" t="s">
        <v>14</v>
      </c>
      <c r="B545" s="56" t="s">
        <v>936</v>
      </c>
      <c r="C545" s="100" t="s">
        <v>936</v>
      </c>
      <c r="D545" s="57">
        <v>1</v>
      </c>
      <c r="E545" s="69" t="s">
        <v>937</v>
      </c>
      <c r="F545" s="60" t="s">
        <v>938</v>
      </c>
      <c r="G545" s="60" t="s">
        <v>938</v>
      </c>
      <c r="H545" s="60" t="s">
        <v>938</v>
      </c>
      <c r="I545" s="67" t="s">
        <v>25</v>
      </c>
      <c r="J545" s="67" t="s">
        <v>25</v>
      </c>
      <c r="K545" s="67" t="s">
        <v>25</v>
      </c>
      <c r="L545" s="67" t="s">
        <v>25</v>
      </c>
      <c r="M545" s="67" t="s">
        <v>25</v>
      </c>
    </row>
    <row r="546" spans="1:13" customFormat="1" ht="15.75" thickBot="1" x14ac:dyDescent="0.3">
      <c r="A546" s="171" t="s">
        <v>14</v>
      </c>
      <c r="B546" s="62" t="s">
        <v>936</v>
      </c>
      <c r="C546" s="101" t="s">
        <v>936</v>
      </c>
      <c r="D546" s="70">
        <v>2</v>
      </c>
      <c r="E546" s="75" t="s">
        <v>939</v>
      </c>
      <c r="F546" s="65" t="s">
        <v>940</v>
      </c>
      <c r="G546" s="65" t="s">
        <v>940</v>
      </c>
      <c r="H546" s="65" t="s">
        <v>940</v>
      </c>
      <c r="I546" s="67" t="s">
        <v>25</v>
      </c>
      <c r="J546" s="67" t="s">
        <v>25</v>
      </c>
      <c r="K546" s="67" t="s">
        <v>25</v>
      </c>
      <c r="L546" s="67" t="s">
        <v>25</v>
      </c>
      <c r="M546" s="67" t="s">
        <v>25</v>
      </c>
    </row>
    <row r="547" spans="1:13" customFormat="1" ht="15.75" thickBot="1" x14ac:dyDescent="0.3">
      <c r="A547" s="171" t="s">
        <v>14</v>
      </c>
      <c r="B547" s="56" t="s">
        <v>941</v>
      </c>
      <c r="C547" s="100" t="s">
        <v>942</v>
      </c>
      <c r="D547" s="57">
        <v>1</v>
      </c>
      <c r="E547" s="177" t="s">
        <v>904</v>
      </c>
      <c r="F547" s="60" t="s">
        <v>25</v>
      </c>
      <c r="G547" s="60" t="s">
        <v>904</v>
      </c>
      <c r="H547" s="60" t="s">
        <v>904</v>
      </c>
      <c r="I547" s="60" t="s">
        <v>25</v>
      </c>
      <c r="J547" s="67" t="s">
        <v>25</v>
      </c>
      <c r="K547" s="60" t="s">
        <v>25</v>
      </c>
      <c r="L547" s="60" t="s">
        <v>25</v>
      </c>
      <c r="M547" s="60" t="s">
        <v>25</v>
      </c>
    </row>
    <row r="548" spans="1:13" customFormat="1" ht="15.75" thickBot="1" x14ac:dyDescent="0.3">
      <c r="A548" s="171" t="s">
        <v>14</v>
      </c>
      <c r="B548" s="46" t="s">
        <v>941</v>
      </c>
      <c r="C548" s="100" t="s">
        <v>942</v>
      </c>
      <c r="D548" s="57">
        <f>D547+1</f>
        <v>2</v>
      </c>
      <c r="E548" s="178" t="s">
        <v>905</v>
      </c>
      <c r="F548" s="43" t="s">
        <v>25</v>
      </c>
      <c r="G548" s="43" t="s">
        <v>905</v>
      </c>
      <c r="H548" s="43" t="s">
        <v>905</v>
      </c>
      <c r="I548" s="43" t="s">
        <v>25</v>
      </c>
      <c r="J548" s="43" t="s">
        <v>25</v>
      </c>
      <c r="K548" s="43" t="s">
        <v>25</v>
      </c>
      <c r="L548" s="43" t="s">
        <v>25</v>
      </c>
      <c r="M548" s="43" t="s">
        <v>25</v>
      </c>
    </row>
    <row r="549" spans="1:13" customFormat="1" ht="15.75" thickBot="1" x14ac:dyDescent="0.3">
      <c r="A549" s="171" t="s">
        <v>14</v>
      </c>
      <c r="B549" s="46" t="s">
        <v>941</v>
      </c>
      <c r="C549" s="102" t="s">
        <v>942</v>
      </c>
      <c r="D549" s="57">
        <f t="shared" ref="D549:D550" si="13">D548+1</f>
        <v>3</v>
      </c>
      <c r="E549" s="178" t="s">
        <v>894</v>
      </c>
      <c r="F549" s="43" t="s">
        <v>25</v>
      </c>
      <c r="G549" s="43" t="s">
        <v>894</v>
      </c>
      <c r="H549" s="43" t="s">
        <v>894</v>
      </c>
      <c r="I549" s="43" t="s">
        <v>25</v>
      </c>
      <c r="J549" s="50" t="s">
        <v>25</v>
      </c>
      <c r="K549" s="43" t="s">
        <v>25</v>
      </c>
      <c r="L549" s="43" t="s">
        <v>25</v>
      </c>
      <c r="M549" s="43" t="s">
        <v>25</v>
      </c>
    </row>
    <row r="550" spans="1:13" customFormat="1" ht="15.75" thickBot="1" x14ac:dyDescent="0.3">
      <c r="A550" s="171" t="s">
        <v>14</v>
      </c>
      <c r="B550" s="62" t="s">
        <v>941</v>
      </c>
      <c r="C550" s="103" t="s">
        <v>942</v>
      </c>
      <c r="D550" s="70">
        <f t="shared" si="13"/>
        <v>4</v>
      </c>
      <c r="E550" s="179" t="s">
        <v>899</v>
      </c>
      <c r="F550" s="65" t="s">
        <v>25</v>
      </c>
      <c r="G550" s="65" t="s">
        <v>899</v>
      </c>
      <c r="H550" s="65" t="s">
        <v>899</v>
      </c>
      <c r="I550" s="65" t="s">
        <v>25</v>
      </c>
      <c r="J550" s="72" t="s">
        <v>25</v>
      </c>
      <c r="K550" s="65" t="s">
        <v>25</v>
      </c>
      <c r="L550" s="65" t="s">
        <v>25</v>
      </c>
      <c r="M550" s="65" t="s">
        <v>25</v>
      </c>
    </row>
    <row r="551" spans="1:13" s="200" customFormat="1" ht="15.75" thickBot="1" x14ac:dyDescent="0.3">
      <c r="A551" s="207" t="s">
        <v>14</v>
      </c>
      <c r="B551" s="212" t="s">
        <v>943</v>
      </c>
      <c r="C551" s="212" t="s">
        <v>944</v>
      </c>
      <c r="D551" s="196">
        <v>1</v>
      </c>
      <c r="E551" s="213" t="s">
        <v>945</v>
      </c>
      <c r="F551" s="198" t="s">
        <v>25</v>
      </c>
      <c r="G551" s="198" t="s">
        <v>25</v>
      </c>
      <c r="H551" s="198" t="s">
        <v>25</v>
      </c>
      <c r="I551" s="198"/>
      <c r="J551" s="199" t="s">
        <v>938</v>
      </c>
      <c r="K551" s="199" t="s">
        <v>938</v>
      </c>
      <c r="L551" s="199" t="s">
        <v>938</v>
      </c>
      <c r="M551" s="199" t="s">
        <v>938</v>
      </c>
    </row>
    <row r="552" spans="1:13" s="211" customFormat="1" ht="15.75" thickBot="1" x14ac:dyDescent="0.3">
      <c r="A552" s="207" t="s">
        <v>14</v>
      </c>
      <c r="B552" s="214" t="s">
        <v>943</v>
      </c>
      <c r="C552" s="214" t="s">
        <v>944</v>
      </c>
      <c r="D552" s="215">
        <v>2</v>
      </c>
      <c r="E552" s="216" t="s">
        <v>946</v>
      </c>
      <c r="F552" s="209" t="s">
        <v>25</v>
      </c>
      <c r="G552" s="209" t="s">
        <v>25</v>
      </c>
      <c r="H552" s="209" t="s">
        <v>25</v>
      </c>
      <c r="I552" s="209"/>
      <c r="J552" s="210" t="s">
        <v>940</v>
      </c>
      <c r="K552" s="210" t="s">
        <v>940</v>
      </c>
      <c r="L552" s="210" t="s">
        <v>940</v>
      </c>
      <c r="M552" s="210" t="s">
        <v>940</v>
      </c>
    </row>
    <row r="553" spans="1:13" customFormat="1" ht="15.75" thickBot="1" x14ac:dyDescent="0.3">
      <c r="A553" s="171" t="s">
        <v>14</v>
      </c>
      <c r="B553" s="56" t="s">
        <v>947</v>
      </c>
      <c r="C553" s="106" t="s">
        <v>948</v>
      </c>
      <c r="D553" s="87">
        <v>1</v>
      </c>
      <c r="E553" s="69" t="s">
        <v>35</v>
      </c>
      <c r="F553" s="69" t="s">
        <v>35</v>
      </c>
      <c r="G553" s="60" t="s">
        <v>25</v>
      </c>
      <c r="H553" s="60" t="s">
        <v>25</v>
      </c>
      <c r="I553" s="60"/>
      <c r="J553" s="67"/>
      <c r="K553" s="60"/>
      <c r="L553" s="60"/>
      <c r="M553" s="60"/>
    </row>
    <row r="554" spans="1:13" customFormat="1" ht="15.75" thickBot="1" x14ac:dyDescent="0.3">
      <c r="A554" s="171" t="s">
        <v>14</v>
      </c>
      <c r="B554" s="46" t="s">
        <v>947</v>
      </c>
      <c r="C554" s="106" t="s">
        <v>948</v>
      </c>
      <c r="D554" s="40">
        <f>D553+1</f>
        <v>2</v>
      </c>
      <c r="E554" s="51" t="s">
        <v>949</v>
      </c>
      <c r="F554" s="43" t="s">
        <v>950</v>
      </c>
      <c r="G554" s="43" t="s">
        <v>951</v>
      </c>
      <c r="H554" s="43" t="s">
        <v>952</v>
      </c>
      <c r="I554" s="43" t="s">
        <v>25</v>
      </c>
      <c r="J554" s="43" t="s">
        <v>25</v>
      </c>
      <c r="K554" s="43" t="s">
        <v>25</v>
      </c>
      <c r="L554" s="43" t="s">
        <v>25</v>
      </c>
      <c r="M554" s="43" t="s">
        <v>25</v>
      </c>
    </row>
    <row r="555" spans="1:13" customFormat="1" ht="15.75" thickBot="1" x14ac:dyDescent="0.3">
      <c r="A555" s="171" t="s">
        <v>14</v>
      </c>
      <c r="B555" s="46" t="s">
        <v>947</v>
      </c>
      <c r="C555" s="106" t="s">
        <v>948</v>
      </c>
      <c r="D555" s="40">
        <f t="shared" ref="D555:D559" si="14">D554+1</f>
        <v>3</v>
      </c>
      <c r="E555" s="51" t="s">
        <v>953</v>
      </c>
      <c r="F555" s="43" t="s">
        <v>954</v>
      </c>
      <c r="G555" s="43" t="s">
        <v>955</v>
      </c>
      <c r="H555" s="43" t="s">
        <v>956</v>
      </c>
      <c r="I555" s="43" t="s">
        <v>25</v>
      </c>
      <c r="J555" s="43" t="s">
        <v>25</v>
      </c>
      <c r="K555" s="43" t="s">
        <v>25</v>
      </c>
      <c r="L555" s="43" t="s">
        <v>25</v>
      </c>
      <c r="M555" s="43" t="s">
        <v>25</v>
      </c>
    </row>
    <row r="556" spans="1:13" customFormat="1" ht="15.75" thickBot="1" x14ac:dyDescent="0.3">
      <c r="A556" s="171" t="s">
        <v>14</v>
      </c>
      <c r="B556" s="46" t="s">
        <v>947</v>
      </c>
      <c r="C556" s="106" t="s">
        <v>948</v>
      </c>
      <c r="D556" s="40">
        <f t="shared" si="14"/>
        <v>4</v>
      </c>
      <c r="E556" s="51" t="s">
        <v>957</v>
      </c>
      <c r="F556" s="43" t="s">
        <v>958</v>
      </c>
      <c r="G556" s="43" t="s">
        <v>959</v>
      </c>
      <c r="H556" s="43" t="s">
        <v>25</v>
      </c>
      <c r="I556" s="43" t="s">
        <v>25</v>
      </c>
      <c r="J556" s="43" t="s">
        <v>25</v>
      </c>
      <c r="K556" s="43" t="s">
        <v>25</v>
      </c>
      <c r="L556" s="43" t="s">
        <v>25</v>
      </c>
      <c r="M556" s="43" t="s">
        <v>25</v>
      </c>
    </row>
    <row r="557" spans="1:13" customFormat="1" ht="15.75" thickBot="1" x14ac:dyDescent="0.3">
      <c r="A557" s="171" t="s">
        <v>14</v>
      </c>
      <c r="B557" s="46" t="s">
        <v>947</v>
      </c>
      <c r="C557" s="106" t="s">
        <v>948</v>
      </c>
      <c r="D557" s="40">
        <f t="shared" si="14"/>
        <v>5</v>
      </c>
      <c r="E557" s="51" t="s">
        <v>960</v>
      </c>
      <c r="F557" s="43" t="s">
        <v>961</v>
      </c>
      <c r="G557" s="43" t="s">
        <v>962</v>
      </c>
      <c r="H557" s="43" t="s">
        <v>25</v>
      </c>
      <c r="I557" s="43" t="s">
        <v>25</v>
      </c>
      <c r="J557" s="43" t="s">
        <v>25</v>
      </c>
      <c r="K557" s="43" t="s">
        <v>25</v>
      </c>
      <c r="L557" s="43" t="s">
        <v>25</v>
      </c>
      <c r="M557" s="43" t="s">
        <v>25</v>
      </c>
    </row>
    <row r="558" spans="1:13" customFormat="1" ht="15.75" thickBot="1" x14ac:dyDescent="0.3">
      <c r="A558" s="171" t="s">
        <v>14</v>
      </c>
      <c r="B558" s="53" t="s">
        <v>947</v>
      </c>
      <c r="C558" s="106" t="s">
        <v>948</v>
      </c>
      <c r="D558" s="40">
        <f t="shared" si="14"/>
        <v>6</v>
      </c>
      <c r="E558" s="85" t="s">
        <v>963</v>
      </c>
      <c r="F558" s="54" t="s">
        <v>964</v>
      </c>
      <c r="G558" s="54" t="s">
        <v>965</v>
      </c>
      <c r="H558" s="54" t="s">
        <v>25</v>
      </c>
      <c r="I558" s="43" t="s">
        <v>25</v>
      </c>
      <c r="J558" s="43" t="s">
        <v>25</v>
      </c>
      <c r="K558" s="43" t="s">
        <v>25</v>
      </c>
      <c r="L558" s="43" t="s">
        <v>25</v>
      </c>
      <c r="M558" s="43" t="s">
        <v>25</v>
      </c>
    </row>
    <row r="559" spans="1:13" customFormat="1" ht="15.75" thickBot="1" x14ac:dyDescent="0.3">
      <c r="A559" s="171" t="s">
        <v>14</v>
      </c>
      <c r="B559" s="62" t="s">
        <v>947</v>
      </c>
      <c r="C559" s="112" t="s">
        <v>948</v>
      </c>
      <c r="D559" s="88">
        <f t="shared" si="14"/>
        <v>7</v>
      </c>
      <c r="E559" s="75" t="s">
        <v>966</v>
      </c>
      <c r="F559" s="65" t="s">
        <v>967</v>
      </c>
      <c r="G559" s="65" t="s">
        <v>968</v>
      </c>
      <c r="H559" s="65" t="s">
        <v>25</v>
      </c>
      <c r="I559" s="43" t="s">
        <v>25</v>
      </c>
      <c r="J559" s="43" t="s">
        <v>25</v>
      </c>
      <c r="K559" s="43" t="s">
        <v>25</v>
      </c>
      <c r="L559" s="43" t="s">
        <v>25</v>
      </c>
      <c r="M559" s="43" t="s">
        <v>25</v>
      </c>
    </row>
    <row r="560" spans="1:13" customFormat="1" ht="15.75" thickBot="1" x14ac:dyDescent="0.3">
      <c r="A560" s="171" t="s">
        <v>14</v>
      </c>
      <c r="B560" s="56" t="s">
        <v>969</v>
      </c>
      <c r="C560" s="106" t="s">
        <v>970</v>
      </c>
      <c r="D560" s="87">
        <v>1</v>
      </c>
      <c r="E560" s="76" t="s">
        <v>971</v>
      </c>
      <c r="F560" s="60" t="s">
        <v>972</v>
      </c>
      <c r="G560" s="60" t="s">
        <v>973</v>
      </c>
      <c r="H560" s="60" t="s">
        <v>25</v>
      </c>
      <c r="I560" s="43" t="s">
        <v>25</v>
      </c>
      <c r="J560" s="43" t="s">
        <v>25</v>
      </c>
      <c r="K560" s="43" t="s">
        <v>25</v>
      </c>
      <c r="L560" s="43" t="s">
        <v>25</v>
      </c>
      <c r="M560" s="43" t="s">
        <v>25</v>
      </c>
    </row>
    <row r="561" spans="1:13" customFormat="1" ht="15.75" thickBot="1" x14ac:dyDescent="0.3">
      <c r="A561" s="171" t="s">
        <v>14</v>
      </c>
      <c r="B561" s="46" t="s">
        <v>969</v>
      </c>
      <c r="C561" s="109" t="s">
        <v>970</v>
      </c>
      <c r="D561" s="40">
        <v>2</v>
      </c>
      <c r="E561" s="41" t="s">
        <v>974</v>
      </c>
      <c r="F561" s="43" t="s">
        <v>975</v>
      </c>
      <c r="G561" s="43" t="s">
        <v>25</v>
      </c>
      <c r="H561" s="43" t="s">
        <v>25</v>
      </c>
      <c r="I561" s="43" t="s">
        <v>25</v>
      </c>
      <c r="J561" s="43" t="s">
        <v>25</v>
      </c>
      <c r="K561" s="43" t="s">
        <v>25</v>
      </c>
      <c r="L561" s="43" t="s">
        <v>25</v>
      </c>
      <c r="M561" s="43" t="s">
        <v>25</v>
      </c>
    </row>
    <row r="562" spans="1:13" customFormat="1" ht="15.75" thickBot="1" x14ac:dyDescent="0.3">
      <c r="A562" s="171" t="s">
        <v>14</v>
      </c>
      <c r="B562" s="46" t="s">
        <v>969</v>
      </c>
      <c r="C562" s="109" t="s">
        <v>970</v>
      </c>
      <c r="D562" s="87">
        <v>3</v>
      </c>
      <c r="E562" s="41" t="s">
        <v>976</v>
      </c>
      <c r="F562" s="43" t="s">
        <v>977</v>
      </c>
      <c r="G562" s="43" t="s">
        <v>25</v>
      </c>
      <c r="H562" s="43" t="s">
        <v>25</v>
      </c>
      <c r="I562" s="43" t="s">
        <v>25</v>
      </c>
      <c r="J562" s="43" t="s">
        <v>25</v>
      </c>
      <c r="K562" s="43" t="s">
        <v>25</v>
      </c>
      <c r="L562" s="43" t="s">
        <v>25</v>
      </c>
      <c r="M562" s="43" t="s">
        <v>25</v>
      </c>
    </row>
    <row r="563" spans="1:13" customFormat="1" ht="15.75" thickBot="1" x14ac:dyDescent="0.3">
      <c r="A563" s="171" t="s">
        <v>14</v>
      </c>
      <c r="B563" s="46" t="s">
        <v>969</v>
      </c>
      <c r="C563" s="109" t="s">
        <v>970</v>
      </c>
      <c r="D563" s="40">
        <v>4</v>
      </c>
      <c r="E563" s="41" t="s">
        <v>978</v>
      </c>
      <c r="F563" s="43" t="s">
        <v>979</v>
      </c>
      <c r="G563" s="43" t="s">
        <v>25</v>
      </c>
      <c r="H563" s="43" t="s">
        <v>25</v>
      </c>
      <c r="I563" s="43" t="s">
        <v>25</v>
      </c>
      <c r="J563" s="43" t="s">
        <v>25</v>
      </c>
      <c r="K563" s="43" t="s">
        <v>25</v>
      </c>
      <c r="L563" s="43" t="s">
        <v>25</v>
      </c>
      <c r="M563" s="43" t="s">
        <v>25</v>
      </c>
    </row>
    <row r="564" spans="1:13" customFormat="1" ht="15.75" thickBot="1" x14ac:dyDescent="0.3">
      <c r="A564" s="171" t="s">
        <v>14</v>
      </c>
      <c r="B564" s="46" t="s">
        <v>969</v>
      </c>
      <c r="C564" s="109" t="s">
        <v>970</v>
      </c>
      <c r="D564" s="87">
        <v>5</v>
      </c>
      <c r="E564" s="41" t="s">
        <v>980</v>
      </c>
      <c r="F564" s="43" t="s">
        <v>981</v>
      </c>
      <c r="G564" s="43" t="s">
        <v>25</v>
      </c>
      <c r="H564" s="43" t="s">
        <v>25</v>
      </c>
      <c r="I564" s="43" t="s">
        <v>25</v>
      </c>
      <c r="J564" s="43" t="s">
        <v>25</v>
      </c>
      <c r="K564" s="43" t="s">
        <v>25</v>
      </c>
      <c r="L564" s="43" t="s">
        <v>25</v>
      </c>
      <c r="M564" s="43" t="s">
        <v>25</v>
      </c>
    </row>
    <row r="565" spans="1:13" customFormat="1" ht="15.75" thickBot="1" x14ac:dyDescent="0.3">
      <c r="A565" s="171" t="s">
        <v>14</v>
      </c>
      <c r="B565" s="46" t="s">
        <v>969</v>
      </c>
      <c r="C565" s="109" t="s">
        <v>970</v>
      </c>
      <c r="D565" s="40">
        <v>6</v>
      </c>
      <c r="E565" s="41" t="s">
        <v>982</v>
      </c>
      <c r="F565" s="43" t="s">
        <v>983</v>
      </c>
      <c r="G565" s="43" t="s">
        <v>984</v>
      </c>
      <c r="H565" s="43" t="s">
        <v>25</v>
      </c>
      <c r="I565" s="43" t="s">
        <v>25</v>
      </c>
      <c r="J565" s="43" t="s">
        <v>25</v>
      </c>
      <c r="K565" s="43" t="s">
        <v>25</v>
      </c>
      <c r="L565" s="43" t="s">
        <v>25</v>
      </c>
      <c r="M565" s="43" t="s">
        <v>25</v>
      </c>
    </row>
    <row r="566" spans="1:13" customFormat="1" ht="15.75" thickBot="1" x14ac:dyDescent="0.3">
      <c r="A566" s="171" t="s">
        <v>14</v>
      </c>
      <c r="B566" s="46" t="s">
        <v>969</v>
      </c>
      <c r="C566" s="109" t="s">
        <v>970</v>
      </c>
      <c r="D566" s="87">
        <v>7</v>
      </c>
      <c r="E566" s="41" t="s">
        <v>985</v>
      </c>
      <c r="F566" s="43" t="s">
        <v>986</v>
      </c>
      <c r="G566" s="43" t="s">
        <v>25</v>
      </c>
      <c r="H566" s="43" t="s">
        <v>25</v>
      </c>
      <c r="I566" s="43" t="s">
        <v>25</v>
      </c>
      <c r="J566" s="43" t="s">
        <v>25</v>
      </c>
      <c r="K566" s="43" t="s">
        <v>25</v>
      </c>
      <c r="L566" s="43" t="s">
        <v>25</v>
      </c>
      <c r="M566" s="43" t="s">
        <v>25</v>
      </c>
    </row>
    <row r="567" spans="1:13" customFormat="1" ht="15.75" thickBot="1" x14ac:dyDescent="0.3">
      <c r="A567" s="171" t="s">
        <v>14</v>
      </c>
      <c r="B567" s="46" t="s">
        <v>969</v>
      </c>
      <c r="C567" s="109" t="s">
        <v>970</v>
      </c>
      <c r="D567" s="40">
        <v>8</v>
      </c>
      <c r="E567" s="41" t="s">
        <v>987</v>
      </c>
      <c r="F567" s="43" t="s">
        <v>988</v>
      </c>
      <c r="G567" s="43" t="s">
        <v>25</v>
      </c>
      <c r="H567" s="43" t="s">
        <v>25</v>
      </c>
      <c r="I567" s="43" t="s">
        <v>25</v>
      </c>
      <c r="J567" s="43" t="s">
        <v>25</v>
      </c>
      <c r="K567" s="43" t="s">
        <v>25</v>
      </c>
      <c r="L567" s="43" t="s">
        <v>25</v>
      </c>
      <c r="M567" s="43" t="s">
        <v>25</v>
      </c>
    </row>
    <row r="568" spans="1:13" customFormat="1" ht="15.75" thickBot="1" x14ac:dyDescent="0.3">
      <c r="A568" s="171" t="s">
        <v>14</v>
      </c>
      <c r="B568" s="46" t="s">
        <v>969</v>
      </c>
      <c r="C568" s="109" t="s">
        <v>970</v>
      </c>
      <c r="D568" s="87">
        <v>9</v>
      </c>
      <c r="E568" s="41" t="s">
        <v>989</v>
      </c>
      <c r="F568" s="43" t="s">
        <v>990</v>
      </c>
      <c r="G568" s="43" t="s">
        <v>991</v>
      </c>
      <c r="H568" s="43" t="s">
        <v>992</v>
      </c>
      <c r="I568" s="43" t="s">
        <v>25</v>
      </c>
      <c r="J568" s="43" t="s">
        <v>25</v>
      </c>
      <c r="K568" s="43" t="s">
        <v>25</v>
      </c>
      <c r="L568" s="43" t="s">
        <v>25</v>
      </c>
      <c r="M568" s="43" t="s">
        <v>25</v>
      </c>
    </row>
    <row r="569" spans="1:13" customFormat="1" ht="15.75" thickBot="1" x14ac:dyDescent="0.3">
      <c r="A569" s="171" t="s">
        <v>14</v>
      </c>
      <c r="B569" s="46" t="s">
        <v>969</v>
      </c>
      <c r="C569" s="109" t="s">
        <v>970</v>
      </c>
      <c r="D569" s="40">
        <v>10</v>
      </c>
      <c r="E569" s="41" t="s">
        <v>993</v>
      </c>
      <c r="F569" s="43" t="s">
        <v>994</v>
      </c>
      <c r="G569" s="43" t="s">
        <v>25</v>
      </c>
      <c r="H569" s="43" t="s">
        <v>25</v>
      </c>
      <c r="I569" s="43" t="s">
        <v>25</v>
      </c>
      <c r="J569" s="43" t="s">
        <v>25</v>
      </c>
      <c r="K569" s="43" t="s">
        <v>25</v>
      </c>
      <c r="L569" s="43" t="s">
        <v>25</v>
      </c>
      <c r="M569" s="43" t="s">
        <v>25</v>
      </c>
    </row>
    <row r="570" spans="1:13" s="127" customFormat="1" ht="15.75" thickBot="1" x14ac:dyDescent="0.3">
      <c r="A570" s="171" t="s">
        <v>14</v>
      </c>
      <c r="B570" s="62" t="s">
        <v>969</v>
      </c>
      <c r="C570" s="99" t="s">
        <v>970</v>
      </c>
      <c r="D570" s="142">
        <v>11</v>
      </c>
      <c r="E570" s="77" t="s">
        <v>995</v>
      </c>
      <c r="F570" s="65" t="s">
        <v>996</v>
      </c>
      <c r="G570" s="65" t="s">
        <v>25</v>
      </c>
      <c r="H570" s="65" t="s">
        <v>25</v>
      </c>
      <c r="I570" s="43" t="s">
        <v>25</v>
      </c>
      <c r="J570" s="43" t="s">
        <v>25</v>
      </c>
      <c r="K570" s="43" t="s">
        <v>25</v>
      </c>
      <c r="L570" s="43" t="s">
        <v>25</v>
      </c>
      <c r="M570" s="43" t="s">
        <v>25</v>
      </c>
    </row>
    <row r="571" spans="1:13" customFormat="1" ht="15.75" thickBot="1" x14ac:dyDescent="0.3">
      <c r="A571" s="171" t="s">
        <v>14</v>
      </c>
      <c r="B571" s="46" t="s">
        <v>969</v>
      </c>
      <c r="C571" s="109" t="s">
        <v>970</v>
      </c>
      <c r="D571" s="40">
        <v>4</v>
      </c>
      <c r="E571" s="41" t="s">
        <v>997</v>
      </c>
      <c r="F571" s="43" t="s">
        <v>25</v>
      </c>
      <c r="G571" s="43" t="s">
        <v>998</v>
      </c>
      <c r="H571" s="43" t="s">
        <v>25</v>
      </c>
      <c r="I571" s="43" t="s">
        <v>25</v>
      </c>
      <c r="J571" s="43" t="s">
        <v>25</v>
      </c>
      <c r="K571" s="43" t="s">
        <v>25</v>
      </c>
      <c r="L571" s="43" t="s">
        <v>25</v>
      </c>
      <c r="M571" s="43" t="s">
        <v>25</v>
      </c>
    </row>
    <row r="572" spans="1:13" customFormat="1" ht="15.75" thickBot="1" x14ac:dyDescent="0.3">
      <c r="A572" s="171" t="s">
        <v>14</v>
      </c>
      <c r="B572" s="56" t="s">
        <v>999</v>
      </c>
      <c r="C572" s="109" t="s">
        <v>1000</v>
      </c>
      <c r="D572" s="73">
        <v>1</v>
      </c>
      <c r="E572" s="69" t="s">
        <v>1001</v>
      </c>
      <c r="F572" s="60" t="s">
        <v>1002</v>
      </c>
      <c r="G572" s="60" t="s">
        <v>25</v>
      </c>
      <c r="H572" s="60" t="s">
        <v>25</v>
      </c>
      <c r="I572" s="60" t="s">
        <v>25</v>
      </c>
      <c r="J572" s="60" t="s">
        <v>25</v>
      </c>
      <c r="K572" s="60" t="s">
        <v>25</v>
      </c>
      <c r="L572" s="60" t="s">
        <v>25</v>
      </c>
      <c r="M572" s="60" t="s">
        <v>25</v>
      </c>
    </row>
    <row r="573" spans="1:13" customFormat="1" ht="15.75" thickBot="1" x14ac:dyDescent="0.3">
      <c r="A573" s="171" t="s">
        <v>14</v>
      </c>
      <c r="B573" s="46" t="s">
        <v>999</v>
      </c>
      <c r="C573" s="109" t="s">
        <v>1000</v>
      </c>
      <c r="D573" s="39">
        <v>2</v>
      </c>
      <c r="E573" s="51" t="s">
        <v>1003</v>
      </c>
      <c r="F573" s="43" t="s">
        <v>1004</v>
      </c>
      <c r="G573" s="43" t="s">
        <v>25</v>
      </c>
      <c r="H573" s="60" t="s">
        <v>25</v>
      </c>
      <c r="I573" s="60" t="s">
        <v>25</v>
      </c>
      <c r="J573" s="60" t="s">
        <v>25</v>
      </c>
      <c r="K573" s="60" t="s">
        <v>25</v>
      </c>
      <c r="L573" s="60" t="s">
        <v>25</v>
      </c>
      <c r="M573" s="60" t="s">
        <v>25</v>
      </c>
    </row>
    <row r="574" spans="1:13" customFormat="1" ht="15.75" thickBot="1" x14ac:dyDescent="0.3">
      <c r="A574" s="171" t="s">
        <v>14</v>
      </c>
      <c r="B574" s="46" t="s">
        <v>999</v>
      </c>
      <c r="C574" s="109" t="s">
        <v>1000</v>
      </c>
      <c r="D574" s="39">
        <v>3</v>
      </c>
      <c r="E574" s="51" t="s">
        <v>1005</v>
      </c>
      <c r="F574" s="43" t="s">
        <v>1006</v>
      </c>
      <c r="G574" s="43" t="s">
        <v>25</v>
      </c>
      <c r="H574" s="60" t="s">
        <v>25</v>
      </c>
      <c r="I574" s="60" t="s">
        <v>25</v>
      </c>
      <c r="J574" s="60" t="s">
        <v>25</v>
      </c>
      <c r="K574" s="60" t="s">
        <v>25</v>
      </c>
      <c r="L574" s="60" t="s">
        <v>25</v>
      </c>
      <c r="M574" s="60" t="s">
        <v>25</v>
      </c>
    </row>
    <row r="575" spans="1:13" customFormat="1" ht="15.75" thickBot="1" x14ac:dyDescent="0.3">
      <c r="A575" s="171" t="s">
        <v>14</v>
      </c>
      <c r="B575" s="62" t="s">
        <v>999</v>
      </c>
      <c r="C575" s="99" t="s">
        <v>1000</v>
      </c>
      <c r="D575" s="74">
        <v>4</v>
      </c>
      <c r="E575" s="75" t="s">
        <v>1007</v>
      </c>
      <c r="F575" s="65" t="s">
        <v>1008</v>
      </c>
      <c r="G575" s="65" t="s">
        <v>25</v>
      </c>
      <c r="H575" s="60" t="s">
        <v>25</v>
      </c>
      <c r="I575" s="60" t="s">
        <v>25</v>
      </c>
      <c r="J575" s="60" t="s">
        <v>25</v>
      </c>
      <c r="K575" s="60" t="s">
        <v>25</v>
      </c>
      <c r="L575" s="60" t="s">
        <v>25</v>
      </c>
      <c r="M575" s="60" t="s">
        <v>25</v>
      </c>
    </row>
    <row r="576" spans="1:13" s="118" customFormat="1" ht="15.75" thickBot="1" x14ac:dyDescent="0.3">
      <c r="A576" s="171" t="s">
        <v>14</v>
      </c>
      <c r="B576" s="135" t="s">
        <v>1009</v>
      </c>
      <c r="C576" s="136" t="s">
        <v>1010</v>
      </c>
      <c r="D576" s="143">
        <v>1</v>
      </c>
      <c r="E576" s="140" t="s">
        <v>910</v>
      </c>
      <c r="F576" s="138" t="s">
        <v>25</v>
      </c>
      <c r="G576" s="138" t="s">
        <v>25</v>
      </c>
      <c r="H576" s="138" t="s">
        <v>25</v>
      </c>
      <c r="I576" s="138"/>
      <c r="J576" s="141" t="s">
        <v>911</v>
      </c>
      <c r="K576" s="141" t="s">
        <v>911</v>
      </c>
      <c r="L576" s="141" t="s">
        <v>911</v>
      </c>
      <c r="M576" s="141" t="s">
        <v>911</v>
      </c>
    </row>
    <row r="577" spans="1:13" customFormat="1" ht="15.75" thickBot="1" x14ac:dyDescent="0.3">
      <c r="A577" s="171" t="s">
        <v>14</v>
      </c>
      <c r="B577" s="46" t="s">
        <v>1009</v>
      </c>
      <c r="C577" s="109" t="s">
        <v>1010</v>
      </c>
      <c r="D577" s="40">
        <v>2</v>
      </c>
      <c r="E577" s="51" t="s">
        <v>1011</v>
      </c>
      <c r="F577" s="43" t="s">
        <v>25</v>
      </c>
      <c r="G577" s="43" t="s">
        <v>25</v>
      </c>
      <c r="H577" s="43" t="s">
        <v>25</v>
      </c>
      <c r="I577" s="43"/>
      <c r="J577" s="50" t="s">
        <v>1012</v>
      </c>
      <c r="K577" s="50" t="s">
        <v>1012</v>
      </c>
      <c r="L577" s="50" t="s">
        <v>1012</v>
      </c>
      <c r="M577" s="50" t="s">
        <v>1012</v>
      </c>
    </row>
    <row r="578" spans="1:13" customFormat="1" ht="15.75" thickBot="1" x14ac:dyDescent="0.3">
      <c r="A578" s="171" t="s">
        <v>14</v>
      </c>
      <c r="B578" s="46" t="s">
        <v>1009</v>
      </c>
      <c r="C578" s="109" t="s">
        <v>1010</v>
      </c>
      <c r="D578" s="40">
        <v>3</v>
      </c>
      <c r="E578" s="51" t="s">
        <v>1013</v>
      </c>
      <c r="F578" s="43" t="s">
        <v>25</v>
      </c>
      <c r="G578" s="43" t="s">
        <v>25</v>
      </c>
      <c r="H578" s="43" t="s">
        <v>25</v>
      </c>
      <c r="I578" s="43"/>
      <c r="J578" s="50" t="s">
        <v>913</v>
      </c>
      <c r="K578" s="50" t="s">
        <v>913</v>
      </c>
      <c r="L578" s="50" t="s">
        <v>913</v>
      </c>
      <c r="M578" s="50" t="s">
        <v>913</v>
      </c>
    </row>
    <row r="579" spans="1:13" customFormat="1" ht="15.75" thickBot="1" x14ac:dyDescent="0.3">
      <c r="A579" s="171" t="s">
        <v>14</v>
      </c>
      <c r="B579" s="46" t="s">
        <v>1009</v>
      </c>
      <c r="C579" s="109" t="s">
        <v>1010</v>
      </c>
      <c r="D579" s="40">
        <v>4</v>
      </c>
      <c r="E579" s="51" t="s">
        <v>1014</v>
      </c>
      <c r="F579" s="43" t="s">
        <v>25</v>
      </c>
      <c r="G579" s="43" t="s">
        <v>25</v>
      </c>
      <c r="H579" s="43" t="s">
        <v>25</v>
      </c>
      <c r="I579" s="43"/>
      <c r="J579" s="50" t="s">
        <v>916</v>
      </c>
      <c r="K579" s="50" t="s">
        <v>916</v>
      </c>
      <c r="L579" s="50" t="s">
        <v>916</v>
      </c>
      <c r="M579" s="50" t="s">
        <v>916</v>
      </c>
    </row>
    <row r="580" spans="1:13" customFormat="1" ht="15.75" thickBot="1" x14ac:dyDescent="0.3">
      <c r="A580" s="171" t="s">
        <v>14</v>
      </c>
      <c r="B580" s="46" t="s">
        <v>1009</v>
      </c>
      <c r="C580" s="109" t="s">
        <v>1010</v>
      </c>
      <c r="D580" s="40">
        <v>5</v>
      </c>
      <c r="E580" s="51" t="s">
        <v>1015</v>
      </c>
      <c r="F580" s="43" t="s">
        <v>25</v>
      </c>
      <c r="G580" s="43" t="s">
        <v>25</v>
      </c>
      <c r="H580" s="43" t="s">
        <v>25</v>
      </c>
      <c r="I580" s="43"/>
      <c r="J580" s="50" t="s">
        <v>28</v>
      </c>
      <c r="K580" s="50" t="s">
        <v>28</v>
      </c>
      <c r="L580" s="50" t="s">
        <v>28</v>
      </c>
      <c r="M580" s="50" t="s">
        <v>28</v>
      </c>
    </row>
    <row r="581" spans="1:13" customFormat="1" ht="15.75" thickBot="1" x14ac:dyDescent="0.3">
      <c r="A581" s="171" t="s">
        <v>14</v>
      </c>
      <c r="B581" s="53" t="s">
        <v>1009</v>
      </c>
      <c r="C581" s="108" t="s">
        <v>1010</v>
      </c>
      <c r="D581" s="89">
        <v>6</v>
      </c>
      <c r="E581" s="85" t="s">
        <v>1016</v>
      </c>
      <c r="F581" s="54" t="s">
        <v>25</v>
      </c>
      <c r="G581" s="54" t="s">
        <v>25</v>
      </c>
      <c r="H581" s="54" t="s">
        <v>25</v>
      </c>
      <c r="I581" s="54"/>
      <c r="J581" s="86" t="s">
        <v>32</v>
      </c>
      <c r="K581" s="86" t="s">
        <v>32</v>
      </c>
      <c r="L581" s="86" t="s">
        <v>32</v>
      </c>
      <c r="M581" s="86" t="s">
        <v>32</v>
      </c>
    </row>
    <row r="582" spans="1:13" customFormat="1" ht="15.75" thickBot="1" x14ac:dyDescent="0.3">
      <c r="A582" s="171" t="s">
        <v>14</v>
      </c>
      <c r="B582" s="31" t="s">
        <v>1017</v>
      </c>
      <c r="C582" s="111" t="s">
        <v>1017</v>
      </c>
      <c r="D582" s="1">
        <v>1</v>
      </c>
      <c r="E582" s="120" t="s">
        <v>1018</v>
      </c>
      <c r="F582" s="21" t="s">
        <v>25</v>
      </c>
      <c r="G582" s="21" t="s">
        <v>25</v>
      </c>
      <c r="H582" s="21" t="s">
        <v>25</v>
      </c>
      <c r="I582" s="21" t="s">
        <v>25</v>
      </c>
      <c r="J582" t="s">
        <v>1019</v>
      </c>
      <c r="K582" t="s">
        <v>1019</v>
      </c>
      <c r="L582" s="21" t="s">
        <v>25</v>
      </c>
      <c r="M582" s="21" t="s">
        <v>25</v>
      </c>
    </row>
    <row r="583" spans="1:13" customFormat="1" ht="15.75" thickBot="1" x14ac:dyDescent="0.3">
      <c r="A583" s="171" t="s">
        <v>14</v>
      </c>
      <c r="B583" s="31" t="s">
        <v>1017</v>
      </c>
      <c r="C583" s="111" t="s">
        <v>1017</v>
      </c>
      <c r="D583" s="1">
        <v>2</v>
      </c>
      <c r="E583" s="120" t="s">
        <v>1020</v>
      </c>
      <c r="F583" s="21" t="s">
        <v>25</v>
      </c>
      <c r="G583" s="21" t="s">
        <v>25</v>
      </c>
      <c r="H583" s="21" t="s">
        <v>25</v>
      </c>
      <c r="I583" s="21" t="s">
        <v>25</v>
      </c>
      <c r="J583" t="s">
        <v>1021</v>
      </c>
      <c r="K583" t="s">
        <v>1021</v>
      </c>
      <c r="L583" s="21" t="s">
        <v>25</v>
      </c>
      <c r="M583" s="21" t="s">
        <v>25</v>
      </c>
    </row>
    <row r="584" spans="1:13" customFormat="1" ht="15.75" thickBot="1" x14ac:dyDescent="0.3">
      <c r="A584" s="171" t="s">
        <v>14</v>
      </c>
      <c r="B584" s="31" t="s">
        <v>1017</v>
      </c>
      <c r="C584" s="111" t="s">
        <v>1017</v>
      </c>
      <c r="D584" s="1">
        <v>3</v>
      </c>
      <c r="E584" s="120" t="s">
        <v>1022</v>
      </c>
      <c r="F584" s="21" t="s">
        <v>25</v>
      </c>
      <c r="G584" s="21" t="s">
        <v>25</v>
      </c>
      <c r="H584" s="21" t="s">
        <v>25</v>
      </c>
      <c r="I584" s="21" t="s">
        <v>25</v>
      </c>
      <c r="J584" t="s">
        <v>1023</v>
      </c>
      <c r="K584" t="s">
        <v>1023</v>
      </c>
      <c r="L584" s="21" t="s">
        <v>25</v>
      </c>
      <c r="M584" s="21" t="s">
        <v>25</v>
      </c>
    </row>
    <row r="585" spans="1:13" s="127" customFormat="1" ht="15.75" thickBot="1" x14ac:dyDescent="0.3">
      <c r="A585" s="171" t="s">
        <v>14</v>
      </c>
      <c r="B585" s="122" t="s">
        <v>1017</v>
      </c>
      <c r="C585" s="123" t="s">
        <v>1017</v>
      </c>
      <c r="D585" s="124">
        <v>4</v>
      </c>
      <c r="E585" s="125" t="s">
        <v>1024</v>
      </c>
      <c r="F585" s="126" t="s">
        <v>25</v>
      </c>
      <c r="G585" s="126" t="s">
        <v>25</v>
      </c>
      <c r="H585" s="126" t="s">
        <v>25</v>
      </c>
      <c r="I585" s="126" t="s">
        <v>25</v>
      </c>
      <c r="J585" s="127" t="s">
        <v>1025</v>
      </c>
      <c r="K585" s="127" t="s">
        <v>1025</v>
      </c>
      <c r="L585" s="127" t="s">
        <v>1025</v>
      </c>
      <c r="M585" s="127" t="s">
        <v>1025</v>
      </c>
    </row>
    <row r="586" spans="1:13" customFormat="1" ht="15.75" thickBot="1" x14ac:dyDescent="0.3">
      <c r="A586" s="171" t="s">
        <v>14</v>
      </c>
      <c r="B586" s="31" t="s">
        <v>1026</v>
      </c>
      <c r="C586" s="111" t="s">
        <v>1027</v>
      </c>
      <c r="D586" s="1">
        <v>1</v>
      </c>
      <c r="E586" s="27" t="s">
        <v>1028</v>
      </c>
      <c r="F586" s="2" t="s">
        <v>52</v>
      </c>
      <c r="G586" s="2" t="s">
        <v>927</v>
      </c>
      <c r="H586" s="2" t="s">
        <v>52</v>
      </c>
      <c r="I586" s="2" t="s">
        <v>927</v>
      </c>
      <c r="J586" s="2" t="s">
        <v>927</v>
      </c>
      <c r="K586" s="2" t="s">
        <v>927</v>
      </c>
      <c r="L586" s="2" t="s">
        <v>927</v>
      </c>
      <c r="M586" s="2" t="s">
        <v>927</v>
      </c>
    </row>
    <row r="587" spans="1:13" customFormat="1" ht="15.75" thickBot="1" x14ac:dyDescent="0.3">
      <c r="A587" s="171" t="s">
        <v>14</v>
      </c>
      <c r="B587" s="31" t="s">
        <v>1026</v>
      </c>
      <c r="C587" s="111" t="s">
        <v>1027</v>
      </c>
      <c r="D587" s="1">
        <v>2</v>
      </c>
      <c r="E587" s="27" t="s">
        <v>1029</v>
      </c>
      <c r="F587" s="2" t="s">
        <v>54</v>
      </c>
      <c r="G587" s="2" t="s">
        <v>927</v>
      </c>
      <c r="H587" s="2" t="s">
        <v>54</v>
      </c>
      <c r="I587" s="2" t="s">
        <v>927</v>
      </c>
      <c r="J587" s="2" t="s">
        <v>927</v>
      </c>
      <c r="K587" s="2" t="s">
        <v>927</v>
      </c>
      <c r="L587" s="2" t="s">
        <v>927</v>
      </c>
      <c r="M587" s="2" t="s">
        <v>927</v>
      </c>
    </row>
    <row r="588" spans="1:13" customFormat="1" ht="15.75" thickBot="1" x14ac:dyDescent="0.3">
      <c r="A588" s="171" t="s">
        <v>14</v>
      </c>
      <c r="B588" s="31" t="s">
        <v>1026</v>
      </c>
      <c r="C588" s="111" t="s">
        <v>1027</v>
      </c>
      <c r="D588" s="1">
        <v>3</v>
      </c>
      <c r="E588" s="27" t="s">
        <v>1030</v>
      </c>
      <c r="F588" s="2" t="s">
        <v>56</v>
      </c>
      <c r="G588" s="2" t="s">
        <v>927</v>
      </c>
      <c r="H588" s="2" t="s">
        <v>56</v>
      </c>
      <c r="I588" s="2" t="s">
        <v>927</v>
      </c>
      <c r="J588" s="2" t="s">
        <v>927</v>
      </c>
      <c r="K588" s="2" t="s">
        <v>927</v>
      </c>
      <c r="L588" s="2" t="s">
        <v>927</v>
      </c>
      <c r="M588" s="2" t="s">
        <v>927</v>
      </c>
    </row>
    <row r="589" spans="1:13" customFormat="1" ht="17.25" customHeight="1" thickBot="1" x14ac:dyDescent="0.3">
      <c r="A589" s="171" t="s">
        <v>14</v>
      </c>
      <c r="B589" s="31" t="s">
        <v>1026</v>
      </c>
      <c r="C589" s="111" t="s">
        <v>1027</v>
      </c>
      <c r="D589" s="1">
        <v>4</v>
      </c>
      <c r="E589" s="27" t="s">
        <v>1031</v>
      </c>
      <c r="F589" s="2" t="s">
        <v>58</v>
      </c>
      <c r="G589" s="2" t="s">
        <v>927</v>
      </c>
      <c r="H589" s="2" t="s">
        <v>58</v>
      </c>
      <c r="I589" s="2" t="s">
        <v>927</v>
      </c>
      <c r="J589" s="2" t="s">
        <v>927</v>
      </c>
      <c r="K589" s="2" t="s">
        <v>927</v>
      </c>
      <c r="L589" s="2" t="s">
        <v>927</v>
      </c>
      <c r="M589" s="2" t="s">
        <v>927</v>
      </c>
    </row>
    <row r="590" spans="1:13" customFormat="1" ht="15.75" thickBot="1" x14ac:dyDescent="0.3">
      <c r="A590" s="171" t="s">
        <v>14</v>
      </c>
      <c r="B590" s="31" t="s">
        <v>1026</v>
      </c>
      <c r="C590" s="111" t="s">
        <v>1027</v>
      </c>
      <c r="D590" s="1">
        <v>5</v>
      </c>
      <c r="E590" s="27" t="s">
        <v>1032</v>
      </c>
      <c r="F590" s="2" t="s">
        <v>60</v>
      </c>
      <c r="G590" s="2" t="s">
        <v>927</v>
      </c>
      <c r="H590" s="2" t="s">
        <v>60</v>
      </c>
      <c r="I590" s="2" t="s">
        <v>927</v>
      </c>
      <c r="J590" s="2" t="s">
        <v>927</v>
      </c>
      <c r="K590" s="2" t="s">
        <v>927</v>
      </c>
      <c r="L590" s="2" t="s">
        <v>927</v>
      </c>
      <c r="M590" s="2" t="s">
        <v>927</v>
      </c>
    </row>
    <row r="591" spans="1:13" customFormat="1" ht="15.75" thickBot="1" x14ac:dyDescent="0.3">
      <c r="A591" s="171" t="s">
        <v>14</v>
      </c>
      <c r="B591" s="31" t="s">
        <v>1026</v>
      </c>
      <c r="C591" s="111" t="s">
        <v>1027</v>
      </c>
      <c r="D591" s="1">
        <v>6</v>
      </c>
      <c r="E591" s="27" t="s">
        <v>1033</v>
      </c>
      <c r="F591" s="2" t="s">
        <v>62</v>
      </c>
      <c r="G591" s="2" t="s">
        <v>927</v>
      </c>
      <c r="H591" s="2" t="s">
        <v>62</v>
      </c>
      <c r="I591" s="2" t="s">
        <v>927</v>
      </c>
      <c r="J591" s="2" t="s">
        <v>927</v>
      </c>
      <c r="K591" s="2" t="s">
        <v>927</v>
      </c>
      <c r="L591" s="2" t="s">
        <v>927</v>
      </c>
      <c r="M591" s="2" t="s">
        <v>927</v>
      </c>
    </row>
    <row r="592" spans="1:13" customFormat="1" ht="18.75" customHeight="1" thickBot="1" x14ac:dyDescent="0.3">
      <c r="A592" s="171" t="s">
        <v>14</v>
      </c>
      <c r="B592" s="31" t="s">
        <v>1026</v>
      </c>
      <c r="C592" s="111" t="s">
        <v>1027</v>
      </c>
      <c r="D592" s="1">
        <v>7</v>
      </c>
      <c r="E592" s="27" t="s">
        <v>1034</v>
      </c>
      <c r="F592" s="2" t="s">
        <v>64</v>
      </c>
      <c r="G592" s="2" t="s">
        <v>927</v>
      </c>
      <c r="H592" s="2" t="s">
        <v>64</v>
      </c>
      <c r="I592" s="2" t="s">
        <v>927</v>
      </c>
      <c r="J592" s="2" t="s">
        <v>927</v>
      </c>
      <c r="K592" s="2" t="s">
        <v>927</v>
      </c>
      <c r="L592" s="2" t="s">
        <v>927</v>
      </c>
      <c r="M592" s="2" t="s">
        <v>927</v>
      </c>
    </row>
    <row r="593" spans="1:13" customFormat="1" ht="15.75" thickBot="1" x14ac:dyDescent="0.3">
      <c r="A593" s="171" t="s">
        <v>14</v>
      </c>
      <c r="B593" s="31" t="s">
        <v>1026</v>
      </c>
      <c r="C593" s="111" t="s">
        <v>1027</v>
      </c>
      <c r="D593" s="1">
        <v>8</v>
      </c>
      <c r="E593" s="27" t="s">
        <v>1035</v>
      </c>
      <c r="F593" s="2" t="s">
        <v>66</v>
      </c>
      <c r="G593" s="2" t="s">
        <v>927</v>
      </c>
      <c r="H593" s="2" t="s">
        <v>66</v>
      </c>
      <c r="I593" s="2" t="s">
        <v>927</v>
      </c>
      <c r="J593" s="2" t="s">
        <v>927</v>
      </c>
      <c r="K593" s="2" t="s">
        <v>927</v>
      </c>
      <c r="L593" s="2" t="s">
        <v>927</v>
      </c>
      <c r="M593" s="2" t="s">
        <v>927</v>
      </c>
    </row>
    <row r="594" spans="1:13" customFormat="1" ht="35.25" customHeight="1" thickBot="1" x14ac:dyDescent="0.3">
      <c r="A594" s="171" t="s">
        <v>14</v>
      </c>
      <c r="B594" s="31" t="s">
        <v>1026</v>
      </c>
      <c r="C594" s="111" t="s">
        <v>1027</v>
      </c>
      <c r="D594" s="1">
        <v>9</v>
      </c>
      <c r="E594" s="27" t="s">
        <v>1036</v>
      </c>
      <c r="F594" s="2" t="s">
        <v>68</v>
      </c>
      <c r="G594" s="2" t="s">
        <v>927</v>
      </c>
      <c r="H594" s="2" t="s">
        <v>68</v>
      </c>
      <c r="I594" s="2" t="s">
        <v>927</v>
      </c>
      <c r="J594" s="2" t="s">
        <v>927</v>
      </c>
      <c r="K594" s="2" t="s">
        <v>927</v>
      </c>
      <c r="L594" s="2" t="s">
        <v>927</v>
      </c>
      <c r="M594" s="2" t="s">
        <v>927</v>
      </c>
    </row>
    <row r="595" spans="1:13" customFormat="1" ht="15.75" thickBot="1" x14ac:dyDescent="0.3">
      <c r="A595" s="171" t="s">
        <v>14</v>
      </c>
      <c r="B595" s="31" t="s">
        <v>1026</v>
      </c>
      <c r="C595" s="111" t="s">
        <v>1027</v>
      </c>
      <c r="D595" s="1">
        <v>10</v>
      </c>
      <c r="E595" s="27" t="s">
        <v>1037</v>
      </c>
      <c r="F595" s="2" t="s">
        <v>69</v>
      </c>
      <c r="G595" s="2" t="s">
        <v>927</v>
      </c>
      <c r="H595" s="2" t="s">
        <v>69</v>
      </c>
      <c r="I595" s="2" t="s">
        <v>927</v>
      </c>
      <c r="J595" s="2" t="s">
        <v>927</v>
      </c>
      <c r="K595" s="2" t="s">
        <v>927</v>
      </c>
      <c r="L595" s="2" t="s">
        <v>927</v>
      </c>
      <c r="M595" s="2" t="s">
        <v>927</v>
      </c>
    </row>
    <row r="596" spans="1:13" customFormat="1" ht="15.75" thickBot="1" x14ac:dyDescent="0.3">
      <c r="A596" s="171" t="s">
        <v>14</v>
      </c>
      <c r="B596" s="31" t="s">
        <v>1026</v>
      </c>
      <c r="C596" s="111" t="s">
        <v>1027</v>
      </c>
      <c r="D596" s="1">
        <v>11</v>
      </c>
      <c r="E596" s="27" t="s">
        <v>1038</v>
      </c>
      <c r="F596" s="2" t="s">
        <v>71</v>
      </c>
      <c r="G596" s="2" t="s">
        <v>927</v>
      </c>
      <c r="H596" s="2" t="s">
        <v>71</v>
      </c>
      <c r="I596" s="2" t="s">
        <v>927</v>
      </c>
      <c r="J596" s="2" t="s">
        <v>927</v>
      </c>
      <c r="K596" s="2" t="s">
        <v>927</v>
      </c>
      <c r="L596" s="2" t="s">
        <v>927</v>
      </c>
      <c r="M596" s="2" t="s">
        <v>927</v>
      </c>
    </row>
    <row r="597" spans="1:13" customFormat="1" ht="15.75" thickBot="1" x14ac:dyDescent="0.3">
      <c r="A597" s="171" t="s">
        <v>14</v>
      </c>
      <c r="B597" s="31" t="s">
        <v>1026</v>
      </c>
      <c r="C597" s="111" t="s">
        <v>1027</v>
      </c>
      <c r="D597" s="1">
        <v>12</v>
      </c>
      <c r="E597" s="27" t="s">
        <v>1039</v>
      </c>
      <c r="F597" s="2" t="s">
        <v>73</v>
      </c>
      <c r="G597" s="2" t="s">
        <v>927</v>
      </c>
      <c r="H597" s="2" t="s">
        <v>73</v>
      </c>
      <c r="I597" s="2" t="s">
        <v>927</v>
      </c>
      <c r="J597" s="2" t="s">
        <v>927</v>
      </c>
      <c r="K597" s="2" t="s">
        <v>927</v>
      </c>
      <c r="L597" s="2" t="s">
        <v>927</v>
      </c>
      <c r="M597" s="2" t="s">
        <v>927</v>
      </c>
    </row>
    <row r="598" spans="1:13" customFormat="1" ht="15.75" thickBot="1" x14ac:dyDescent="0.3">
      <c r="A598" s="171" t="s">
        <v>14</v>
      </c>
      <c r="B598" s="31" t="s">
        <v>1026</v>
      </c>
      <c r="C598" s="111" t="s">
        <v>1027</v>
      </c>
      <c r="D598" s="1">
        <v>13</v>
      </c>
      <c r="E598" s="27" t="s">
        <v>1040</v>
      </c>
      <c r="F598" s="2" t="s">
        <v>75</v>
      </c>
      <c r="G598" s="2" t="s">
        <v>927</v>
      </c>
      <c r="H598" s="2" t="s">
        <v>75</v>
      </c>
      <c r="I598" s="2" t="s">
        <v>927</v>
      </c>
      <c r="J598" s="2" t="s">
        <v>927</v>
      </c>
      <c r="K598" s="2" t="s">
        <v>927</v>
      </c>
      <c r="L598" s="2" t="s">
        <v>927</v>
      </c>
      <c r="M598" s="2" t="s">
        <v>927</v>
      </c>
    </row>
    <row r="599" spans="1:13" customFormat="1" ht="15.75" thickBot="1" x14ac:dyDescent="0.3">
      <c r="A599" s="171" t="s">
        <v>14</v>
      </c>
      <c r="B599" s="31" t="s">
        <v>1026</v>
      </c>
      <c r="C599" s="111" t="s">
        <v>1027</v>
      </c>
      <c r="D599" s="1">
        <v>14</v>
      </c>
      <c r="E599" s="27" t="s">
        <v>1041</v>
      </c>
      <c r="F599" s="2" t="s">
        <v>77</v>
      </c>
      <c r="G599" s="2" t="s">
        <v>927</v>
      </c>
      <c r="H599" s="2" t="s">
        <v>77</v>
      </c>
      <c r="I599" s="2" t="s">
        <v>927</v>
      </c>
      <c r="J599" s="2" t="s">
        <v>927</v>
      </c>
      <c r="K599" s="2" t="s">
        <v>927</v>
      </c>
      <c r="L599" s="2" t="s">
        <v>927</v>
      </c>
      <c r="M599" s="2" t="s">
        <v>927</v>
      </c>
    </row>
    <row r="600" spans="1:13" customFormat="1" ht="15.75" thickBot="1" x14ac:dyDescent="0.3">
      <c r="A600" s="171" t="s">
        <v>14</v>
      </c>
      <c r="B600" s="31" t="s">
        <v>1026</v>
      </c>
      <c r="C600" s="111" t="s">
        <v>1027</v>
      </c>
      <c r="D600" s="1">
        <v>15</v>
      </c>
      <c r="E600" s="27" t="s">
        <v>1042</v>
      </c>
      <c r="F600" s="2" t="s">
        <v>79</v>
      </c>
      <c r="G600" s="2" t="s">
        <v>927</v>
      </c>
      <c r="H600" s="2" t="s">
        <v>79</v>
      </c>
      <c r="I600" s="2" t="s">
        <v>927</v>
      </c>
      <c r="J600" s="2" t="s">
        <v>927</v>
      </c>
      <c r="K600" s="2" t="s">
        <v>927</v>
      </c>
      <c r="L600" s="2" t="s">
        <v>927</v>
      </c>
      <c r="M600" s="2" t="s">
        <v>927</v>
      </c>
    </row>
    <row r="601" spans="1:13" customFormat="1" ht="15.75" thickBot="1" x14ac:dyDescent="0.3">
      <c r="A601" s="171" t="s">
        <v>14</v>
      </c>
      <c r="B601" s="31" t="s">
        <v>1026</v>
      </c>
      <c r="C601" s="111" t="s">
        <v>1027</v>
      </c>
      <c r="D601" s="1">
        <v>16</v>
      </c>
      <c r="E601" s="27" t="s">
        <v>1043</v>
      </c>
      <c r="F601" s="2" t="s">
        <v>421</v>
      </c>
      <c r="G601" s="2" t="s">
        <v>927</v>
      </c>
      <c r="H601" s="2" t="s">
        <v>421</v>
      </c>
      <c r="I601" s="2" t="s">
        <v>927</v>
      </c>
      <c r="J601" s="2" t="s">
        <v>927</v>
      </c>
      <c r="K601" s="2" t="s">
        <v>927</v>
      </c>
      <c r="L601" s="2" t="s">
        <v>927</v>
      </c>
      <c r="M601" s="2" t="s">
        <v>927</v>
      </c>
    </row>
    <row r="602" spans="1:13" customFormat="1" ht="15.75" thickBot="1" x14ac:dyDescent="0.3">
      <c r="A602" s="171" t="s">
        <v>14</v>
      </c>
      <c r="B602" s="31" t="s">
        <v>1026</v>
      </c>
      <c r="C602" s="111" t="s">
        <v>1027</v>
      </c>
      <c r="D602" s="1">
        <v>17</v>
      </c>
      <c r="E602" s="27" t="s">
        <v>1044</v>
      </c>
      <c r="F602" s="2" t="s">
        <v>369</v>
      </c>
      <c r="G602" s="2" t="s">
        <v>927</v>
      </c>
      <c r="H602" s="2" t="s">
        <v>369</v>
      </c>
      <c r="I602" s="2" t="s">
        <v>927</v>
      </c>
      <c r="J602" s="2" t="s">
        <v>927</v>
      </c>
      <c r="K602" s="2" t="s">
        <v>927</v>
      </c>
      <c r="L602" s="2" t="s">
        <v>927</v>
      </c>
      <c r="M602" s="2" t="s">
        <v>927</v>
      </c>
    </row>
    <row r="603" spans="1:13" customFormat="1" ht="15.75" thickBot="1" x14ac:dyDescent="0.3">
      <c r="A603" s="171" t="s">
        <v>14</v>
      </c>
      <c r="B603" s="31" t="s">
        <v>1026</v>
      </c>
      <c r="C603" s="111" t="s">
        <v>1027</v>
      </c>
      <c r="D603" s="1">
        <v>18</v>
      </c>
      <c r="E603" s="27" t="s">
        <v>1045</v>
      </c>
      <c r="F603" s="2" t="s">
        <v>201</v>
      </c>
      <c r="G603" s="2" t="s">
        <v>927</v>
      </c>
      <c r="H603" s="2" t="s">
        <v>201</v>
      </c>
      <c r="I603" s="2" t="s">
        <v>927</v>
      </c>
      <c r="J603" s="2" t="s">
        <v>927</v>
      </c>
      <c r="K603" s="2" t="s">
        <v>927</v>
      </c>
      <c r="L603" s="2" t="s">
        <v>927</v>
      </c>
      <c r="M603" s="2" t="s">
        <v>927</v>
      </c>
    </row>
    <row r="604" spans="1:13" customFormat="1" ht="15" customHeight="1" thickBot="1" x14ac:dyDescent="0.3">
      <c r="A604" s="171" t="s">
        <v>14</v>
      </c>
      <c r="B604" s="31" t="s">
        <v>1026</v>
      </c>
      <c r="C604" s="111" t="s">
        <v>1027</v>
      </c>
      <c r="D604" s="1">
        <v>19</v>
      </c>
      <c r="E604" s="27" t="s">
        <v>1046</v>
      </c>
      <c r="F604" s="2" t="s">
        <v>308</v>
      </c>
      <c r="G604" s="2" t="s">
        <v>927</v>
      </c>
      <c r="H604" s="2" t="s">
        <v>308</v>
      </c>
      <c r="I604" s="2" t="s">
        <v>927</v>
      </c>
      <c r="J604" s="2" t="s">
        <v>927</v>
      </c>
      <c r="K604" s="2" t="s">
        <v>927</v>
      </c>
      <c r="L604" s="2" t="s">
        <v>927</v>
      </c>
      <c r="M604" s="2" t="s">
        <v>927</v>
      </c>
    </row>
    <row r="605" spans="1:13" customFormat="1" ht="15.75" thickBot="1" x14ac:dyDescent="0.3">
      <c r="A605" s="171" t="s">
        <v>14</v>
      </c>
      <c r="B605" s="31" t="s">
        <v>1026</v>
      </c>
      <c r="C605" s="111" t="s">
        <v>1027</v>
      </c>
      <c r="D605" s="1">
        <v>20</v>
      </c>
      <c r="E605" s="27" t="s">
        <v>1047</v>
      </c>
      <c r="F605" s="2" t="s">
        <v>358</v>
      </c>
      <c r="G605" s="2" t="s">
        <v>927</v>
      </c>
      <c r="H605" s="2" t="s">
        <v>358</v>
      </c>
      <c r="I605" s="2" t="s">
        <v>927</v>
      </c>
      <c r="J605" s="2" t="s">
        <v>927</v>
      </c>
      <c r="K605" s="2" t="s">
        <v>927</v>
      </c>
      <c r="L605" s="2" t="s">
        <v>927</v>
      </c>
      <c r="M605" s="2" t="s">
        <v>927</v>
      </c>
    </row>
    <row r="606" spans="1:13" customFormat="1" ht="15.75" thickBot="1" x14ac:dyDescent="0.3">
      <c r="A606" s="171" t="s">
        <v>14</v>
      </c>
      <c r="B606" s="31" t="s">
        <v>1026</v>
      </c>
      <c r="C606" s="111" t="s">
        <v>1027</v>
      </c>
      <c r="D606" s="1">
        <v>21</v>
      </c>
      <c r="E606" s="27" t="s">
        <v>1048</v>
      </c>
      <c r="F606" s="2" t="s">
        <v>390</v>
      </c>
      <c r="G606" s="2" t="s">
        <v>927</v>
      </c>
      <c r="H606" s="2" t="s">
        <v>390</v>
      </c>
      <c r="I606" s="2" t="s">
        <v>927</v>
      </c>
      <c r="J606" s="2" t="s">
        <v>927</v>
      </c>
      <c r="K606" s="2" t="s">
        <v>927</v>
      </c>
      <c r="L606" s="2" t="s">
        <v>927</v>
      </c>
      <c r="M606" s="2" t="s">
        <v>927</v>
      </c>
    </row>
    <row r="607" spans="1:13" customFormat="1" ht="15.75" thickBot="1" x14ac:dyDescent="0.3">
      <c r="A607" s="171" t="s">
        <v>14</v>
      </c>
      <c r="B607" s="31" t="s">
        <v>1026</v>
      </c>
      <c r="C607" s="111" t="s">
        <v>1027</v>
      </c>
      <c r="D607" s="1">
        <v>22</v>
      </c>
      <c r="E607" s="27" t="s">
        <v>1049</v>
      </c>
      <c r="F607" s="2" t="s">
        <v>417</v>
      </c>
      <c r="G607" s="2" t="s">
        <v>927</v>
      </c>
      <c r="H607" s="2" t="s">
        <v>417</v>
      </c>
      <c r="I607" s="2" t="s">
        <v>927</v>
      </c>
      <c r="J607" s="2" t="s">
        <v>927</v>
      </c>
      <c r="K607" s="2" t="s">
        <v>927</v>
      </c>
      <c r="L607" s="2" t="s">
        <v>927</v>
      </c>
      <c r="M607" s="2" t="s">
        <v>927</v>
      </c>
    </row>
    <row r="608" spans="1:13" customFormat="1" ht="14.25" customHeight="1" thickBot="1" x14ac:dyDescent="0.3">
      <c r="A608" s="171" t="s">
        <v>14</v>
      </c>
      <c r="B608" s="31" t="s">
        <v>1026</v>
      </c>
      <c r="C608" s="111" t="s">
        <v>1027</v>
      </c>
      <c r="D608" s="1">
        <v>23</v>
      </c>
      <c r="E608" s="27" t="s">
        <v>1050</v>
      </c>
      <c r="F608" s="2" t="s">
        <v>387</v>
      </c>
      <c r="G608" s="2" t="s">
        <v>927</v>
      </c>
      <c r="H608" s="2" t="s">
        <v>387</v>
      </c>
      <c r="I608" s="2" t="s">
        <v>927</v>
      </c>
      <c r="J608" s="2" t="s">
        <v>927</v>
      </c>
      <c r="K608" s="2" t="s">
        <v>927</v>
      </c>
      <c r="L608" s="2" t="s">
        <v>927</v>
      </c>
      <c r="M608" s="2" t="s">
        <v>927</v>
      </c>
    </row>
    <row r="609" spans="1:13" customFormat="1" ht="15.75" thickBot="1" x14ac:dyDescent="0.3">
      <c r="A609" s="171" t="s">
        <v>14</v>
      </c>
      <c r="B609" s="31" t="s">
        <v>1026</v>
      </c>
      <c r="C609" s="111" t="s">
        <v>1027</v>
      </c>
      <c r="D609" s="1">
        <v>24</v>
      </c>
      <c r="E609" s="27" t="s">
        <v>1051</v>
      </c>
      <c r="F609" s="2" t="s">
        <v>413</v>
      </c>
      <c r="G609" s="2" t="s">
        <v>927</v>
      </c>
      <c r="H609" s="2" t="s">
        <v>413</v>
      </c>
      <c r="I609" s="2" t="s">
        <v>927</v>
      </c>
      <c r="J609" s="2" t="s">
        <v>927</v>
      </c>
      <c r="K609" s="2" t="s">
        <v>927</v>
      </c>
      <c r="L609" s="2" t="s">
        <v>927</v>
      </c>
      <c r="M609" s="2" t="s">
        <v>927</v>
      </c>
    </row>
    <row r="610" spans="1:13" customFormat="1" ht="15.75" thickBot="1" x14ac:dyDescent="0.3">
      <c r="A610" s="171" t="s">
        <v>14</v>
      </c>
      <c r="B610" s="31" t="s">
        <v>1026</v>
      </c>
      <c r="C610" s="111" t="s">
        <v>1027</v>
      </c>
      <c r="D610" s="1">
        <v>25</v>
      </c>
      <c r="E610" s="27" t="s">
        <v>1052</v>
      </c>
      <c r="F610" s="2" t="s">
        <v>213</v>
      </c>
      <c r="G610" s="2" t="s">
        <v>927</v>
      </c>
      <c r="H610" s="2" t="s">
        <v>213</v>
      </c>
      <c r="I610" s="2" t="s">
        <v>927</v>
      </c>
      <c r="J610" s="2" t="s">
        <v>927</v>
      </c>
      <c r="K610" s="2" t="s">
        <v>927</v>
      </c>
      <c r="L610" s="2" t="s">
        <v>927</v>
      </c>
      <c r="M610" s="2" t="s">
        <v>927</v>
      </c>
    </row>
    <row r="611" spans="1:13" customFormat="1" ht="15.75" thickBot="1" x14ac:dyDescent="0.3">
      <c r="A611" s="171" t="s">
        <v>14</v>
      </c>
      <c r="B611" s="31" t="s">
        <v>1026</v>
      </c>
      <c r="C611" s="111" t="s">
        <v>1027</v>
      </c>
      <c r="D611" s="1">
        <v>26</v>
      </c>
      <c r="E611" s="27" t="s">
        <v>1053</v>
      </c>
      <c r="F611" s="2" t="s">
        <v>285</v>
      </c>
      <c r="G611" s="2" t="s">
        <v>927</v>
      </c>
      <c r="H611" s="2" t="s">
        <v>285</v>
      </c>
      <c r="I611" s="2" t="s">
        <v>927</v>
      </c>
      <c r="J611" s="2" t="s">
        <v>927</v>
      </c>
      <c r="K611" s="2" t="s">
        <v>927</v>
      </c>
      <c r="L611" s="2" t="s">
        <v>927</v>
      </c>
      <c r="M611" s="2" t="s">
        <v>927</v>
      </c>
    </row>
    <row r="612" spans="1:13" customFormat="1" ht="15.75" thickBot="1" x14ac:dyDescent="0.3">
      <c r="A612" s="171" t="s">
        <v>14</v>
      </c>
      <c r="B612" s="31" t="s">
        <v>1026</v>
      </c>
      <c r="C612" s="111" t="s">
        <v>1027</v>
      </c>
      <c r="D612" s="1">
        <v>27</v>
      </c>
      <c r="E612" s="27" t="s">
        <v>1054</v>
      </c>
      <c r="F612" s="2" t="s">
        <v>128</v>
      </c>
      <c r="G612" s="2" t="s">
        <v>927</v>
      </c>
      <c r="H612" s="2" t="s">
        <v>128</v>
      </c>
      <c r="I612" s="2" t="s">
        <v>927</v>
      </c>
      <c r="J612" s="2" t="s">
        <v>927</v>
      </c>
      <c r="K612" s="2" t="s">
        <v>927</v>
      </c>
      <c r="L612" s="2" t="s">
        <v>927</v>
      </c>
      <c r="M612" s="2" t="s">
        <v>927</v>
      </c>
    </row>
    <row r="613" spans="1:13" customFormat="1" ht="15.75" thickBot="1" x14ac:dyDescent="0.3">
      <c r="A613" s="171" t="s">
        <v>14</v>
      </c>
      <c r="B613" s="31" t="s">
        <v>1026</v>
      </c>
      <c r="C613" s="111" t="s">
        <v>1027</v>
      </c>
      <c r="D613" s="1">
        <v>28</v>
      </c>
      <c r="E613" s="27" t="s">
        <v>1055</v>
      </c>
      <c r="F613" s="2" t="s">
        <v>415</v>
      </c>
      <c r="G613" s="2" t="s">
        <v>927</v>
      </c>
      <c r="H613" s="2" t="s">
        <v>415</v>
      </c>
      <c r="I613" s="2" t="s">
        <v>927</v>
      </c>
      <c r="J613" s="2" t="s">
        <v>927</v>
      </c>
      <c r="K613" s="2" t="s">
        <v>927</v>
      </c>
      <c r="L613" s="2" t="s">
        <v>927</v>
      </c>
      <c r="M613" s="2" t="s">
        <v>927</v>
      </c>
    </row>
    <row r="614" spans="1:13" customFormat="1" ht="15.75" thickBot="1" x14ac:dyDescent="0.3">
      <c r="A614" s="171" t="s">
        <v>14</v>
      </c>
      <c r="B614" s="31" t="s">
        <v>1026</v>
      </c>
      <c r="C614" s="111" t="s">
        <v>1027</v>
      </c>
      <c r="D614" s="1">
        <v>29</v>
      </c>
      <c r="E614" s="27" t="s">
        <v>1056</v>
      </c>
      <c r="F614" s="2" t="s">
        <v>371</v>
      </c>
      <c r="G614" s="2" t="s">
        <v>927</v>
      </c>
      <c r="H614" s="2" t="s">
        <v>371</v>
      </c>
      <c r="I614" s="2" t="s">
        <v>927</v>
      </c>
      <c r="J614" s="2" t="s">
        <v>927</v>
      </c>
      <c r="K614" s="2" t="s">
        <v>927</v>
      </c>
      <c r="L614" s="2" t="s">
        <v>927</v>
      </c>
      <c r="M614" s="2" t="s">
        <v>927</v>
      </c>
    </row>
    <row r="615" spans="1:13" customFormat="1" ht="15.75" thickBot="1" x14ac:dyDescent="0.3">
      <c r="A615" s="171" t="s">
        <v>14</v>
      </c>
      <c r="B615" s="31" t="s">
        <v>1026</v>
      </c>
      <c r="C615" s="111" t="s">
        <v>1027</v>
      </c>
      <c r="D615" s="1">
        <v>30</v>
      </c>
      <c r="E615" s="27" t="s">
        <v>1057</v>
      </c>
      <c r="F615" s="2" t="s">
        <v>209</v>
      </c>
      <c r="G615" s="2" t="s">
        <v>927</v>
      </c>
      <c r="H615" s="2" t="s">
        <v>209</v>
      </c>
      <c r="I615" s="2" t="s">
        <v>927</v>
      </c>
      <c r="J615" s="2" t="s">
        <v>927</v>
      </c>
      <c r="K615" s="2" t="s">
        <v>927</v>
      </c>
      <c r="L615" s="2" t="s">
        <v>927</v>
      </c>
      <c r="M615" s="2" t="s">
        <v>927</v>
      </c>
    </row>
    <row r="616" spans="1:13" customFormat="1" ht="15.75" thickBot="1" x14ac:dyDescent="0.3">
      <c r="A616" s="171" t="s">
        <v>14</v>
      </c>
      <c r="B616" s="31" t="s">
        <v>1026</v>
      </c>
      <c r="C616" s="111" t="s">
        <v>1027</v>
      </c>
      <c r="D616" s="1">
        <v>31</v>
      </c>
      <c r="E616" s="27" t="s">
        <v>1058</v>
      </c>
      <c r="F616" s="2" t="s">
        <v>354</v>
      </c>
      <c r="G616" s="2" t="s">
        <v>927</v>
      </c>
      <c r="H616" s="2" t="s">
        <v>354</v>
      </c>
      <c r="I616" s="2" t="s">
        <v>927</v>
      </c>
      <c r="J616" s="2" t="s">
        <v>927</v>
      </c>
      <c r="K616" s="2" t="s">
        <v>927</v>
      </c>
      <c r="L616" s="2" t="s">
        <v>927</v>
      </c>
      <c r="M616" s="2" t="s">
        <v>927</v>
      </c>
    </row>
    <row r="617" spans="1:13" customFormat="1" ht="15.75" thickBot="1" x14ac:dyDescent="0.3">
      <c r="A617" s="171" t="s">
        <v>14</v>
      </c>
      <c r="B617" s="31" t="s">
        <v>1026</v>
      </c>
      <c r="C617" s="111" t="s">
        <v>1027</v>
      </c>
      <c r="D617" s="1">
        <v>32</v>
      </c>
      <c r="E617" s="27" t="s">
        <v>1059</v>
      </c>
      <c r="F617" s="2" t="s">
        <v>345</v>
      </c>
      <c r="G617" s="2" t="s">
        <v>927</v>
      </c>
      <c r="H617" s="2" t="s">
        <v>345</v>
      </c>
      <c r="I617" s="2" t="s">
        <v>927</v>
      </c>
      <c r="J617" s="2" t="s">
        <v>927</v>
      </c>
      <c r="K617" s="2" t="s">
        <v>927</v>
      </c>
      <c r="L617" s="2" t="s">
        <v>927</v>
      </c>
      <c r="M617" s="2" t="s">
        <v>927</v>
      </c>
    </row>
    <row r="618" spans="1:13" customFormat="1" ht="15.75" thickBot="1" x14ac:dyDescent="0.3">
      <c r="A618" s="171" t="s">
        <v>14</v>
      </c>
      <c r="B618" s="31" t="s">
        <v>1026</v>
      </c>
      <c r="C618" s="111" t="s">
        <v>1027</v>
      </c>
      <c r="D618" s="1">
        <v>33</v>
      </c>
      <c r="E618" s="27" t="s">
        <v>1060</v>
      </c>
      <c r="F618" s="2" t="s">
        <v>298</v>
      </c>
      <c r="G618" s="2" t="s">
        <v>927</v>
      </c>
      <c r="H618" s="2" t="s">
        <v>298</v>
      </c>
      <c r="I618" s="2" t="s">
        <v>927</v>
      </c>
      <c r="J618" s="2" t="s">
        <v>927</v>
      </c>
      <c r="K618" s="2" t="s">
        <v>927</v>
      </c>
      <c r="L618" s="2" t="s">
        <v>927</v>
      </c>
      <c r="M618" s="2" t="s">
        <v>927</v>
      </c>
    </row>
    <row r="619" spans="1:13" customFormat="1" ht="15.75" thickBot="1" x14ac:dyDescent="0.3">
      <c r="A619" s="171" t="s">
        <v>14</v>
      </c>
      <c r="B619" s="31" t="s">
        <v>1026</v>
      </c>
      <c r="C619" s="111" t="s">
        <v>1027</v>
      </c>
      <c r="D619" s="1">
        <v>34</v>
      </c>
      <c r="E619" s="27" t="s">
        <v>1061</v>
      </c>
      <c r="F619" s="2" t="s">
        <v>401</v>
      </c>
      <c r="G619" s="2" t="s">
        <v>927</v>
      </c>
      <c r="H619" s="2" t="s">
        <v>401</v>
      </c>
      <c r="I619" s="2" t="s">
        <v>927</v>
      </c>
      <c r="J619" s="2" t="s">
        <v>927</v>
      </c>
      <c r="K619" s="2" t="s">
        <v>927</v>
      </c>
      <c r="L619" s="2" t="s">
        <v>927</v>
      </c>
      <c r="M619" s="2" t="s">
        <v>927</v>
      </c>
    </row>
    <row r="620" spans="1:13" customFormat="1" ht="15.75" thickBot="1" x14ac:dyDescent="0.3">
      <c r="A620" s="171" t="s">
        <v>14</v>
      </c>
      <c r="B620" s="31" t="s">
        <v>1026</v>
      </c>
      <c r="C620" s="111" t="s">
        <v>1027</v>
      </c>
      <c r="D620" s="1">
        <v>35</v>
      </c>
      <c r="E620" s="27" t="s">
        <v>1062</v>
      </c>
      <c r="F620" s="2" t="s">
        <v>330</v>
      </c>
      <c r="G620" s="2" t="s">
        <v>927</v>
      </c>
      <c r="H620" s="2" t="s">
        <v>330</v>
      </c>
      <c r="I620" s="2" t="s">
        <v>927</v>
      </c>
      <c r="J620" s="2" t="s">
        <v>927</v>
      </c>
      <c r="K620" s="2" t="s">
        <v>927</v>
      </c>
      <c r="L620" s="2" t="s">
        <v>927</v>
      </c>
      <c r="M620" s="2" t="s">
        <v>927</v>
      </c>
    </row>
    <row r="621" spans="1:13" customFormat="1" ht="30.75" thickBot="1" x14ac:dyDescent="0.3">
      <c r="A621" s="171" t="s">
        <v>14</v>
      </c>
      <c r="B621" s="31" t="s">
        <v>1026</v>
      </c>
      <c r="C621" s="111" t="s">
        <v>1027</v>
      </c>
      <c r="D621" s="1">
        <v>36</v>
      </c>
      <c r="E621" s="27" t="s">
        <v>1063</v>
      </c>
      <c r="F621" s="2" t="s">
        <v>172</v>
      </c>
      <c r="G621" s="2" t="s">
        <v>927</v>
      </c>
      <c r="H621" s="2" t="s">
        <v>172</v>
      </c>
      <c r="I621" s="2" t="s">
        <v>927</v>
      </c>
      <c r="J621" s="2" t="s">
        <v>927</v>
      </c>
      <c r="K621" s="2" t="s">
        <v>927</v>
      </c>
      <c r="L621" s="2" t="s">
        <v>927</v>
      </c>
      <c r="M621" s="2" t="s">
        <v>927</v>
      </c>
    </row>
    <row r="622" spans="1:13" customFormat="1" ht="15.75" thickBot="1" x14ac:dyDescent="0.3">
      <c r="A622" s="171" t="s">
        <v>14</v>
      </c>
      <c r="B622" s="31" t="s">
        <v>1026</v>
      </c>
      <c r="C622" s="111" t="s">
        <v>1027</v>
      </c>
      <c r="D622" s="1">
        <v>37</v>
      </c>
      <c r="E622" s="27" t="s">
        <v>1048</v>
      </c>
      <c r="F622" s="2" t="s">
        <v>283</v>
      </c>
      <c r="G622" s="2" t="s">
        <v>927</v>
      </c>
      <c r="H622" s="2" t="s">
        <v>283</v>
      </c>
      <c r="I622" s="2" t="s">
        <v>927</v>
      </c>
      <c r="J622" s="2" t="s">
        <v>927</v>
      </c>
      <c r="K622" s="2" t="s">
        <v>927</v>
      </c>
      <c r="L622" s="2" t="s">
        <v>927</v>
      </c>
      <c r="M622" s="2" t="s">
        <v>927</v>
      </c>
    </row>
    <row r="623" spans="1:13" customFormat="1" ht="15.75" thickBot="1" x14ac:dyDescent="0.3">
      <c r="A623" s="171" t="s">
        <v>14</v>
      </c>
      <c r="B623" s="31" t="s">
        <v>1026</v>
      </c>
      <c r="C623" s="111" t="s">
        <v>1027</v>
      </c>
      <c r="D623" s="1">
        <v>38</v>
      </c>
      <c r="E623" s="27" t="s">
        <v>1064</v>
      </c>
      <c r="F623" s="2" t="s">
        <v>311</v>
      </c>
      <c r="G623" s="2" t="s">
        <v>927</v>
      </c>
      <c r="H623" s="2" t="s">
        <v>311</v>
      </c>
      <c r="I623" s="2" t="s">
        <v>927</v>
      </c>
      <c r="J623" s="2" t="s">
        <v>927</v>
      </c>
      <c r="K623" s="2" t="s">
        <v>927</v>
      </c>
      <c r="L623" s="2" t="s">
        <v>927</v>
      </c>
      <c r="M623" s="2" t="s">
        <v>927</v>
      </c>
    </row>
    <row r="624" spans="1:13" s="127" customFormat="1" ht="15.75" thickBot="1" x14ac:dyDescent="0.3">
      <c r="A624" s="171" t="s">
        <v>14</v>
      </c>
      <c r="B624" s="122" t="s">
        <v>1026</v>
      </c>
      <c r="C624" s="123" t="s">
        <v>1027</v>
      </c>
      <c r="D624" s="124">
        <v>39</v>
      </c>
      <c r="E624" s="144" t="s">
        <v>1065</v>
      </c>
      <c r="F624" s="145" t="s">
        <v>411</v>
      </c>
      <c r="G624" s="145" t="s">
        <v>927</v>
      </c>
      <c r="H624" s="145" t="s">
        <v>411</v>
      </c>
      <c r="I624" s="145" t="s">
        <v>927</v>
      </c>
      <c r="J624" s="145" t="s">
        <v>927</v>
      </c>
      <c r="K624" s="145" t="s">
        <v>927</v>
      </c>
      <c r="L624" s="145" t="s">
        <v>927</v>
      </c>
      <c r="M624" s="145" t="s">
        <v>927</v>
      </c>
    </row>
    <row r="625" spans="1:13" customFormat="1" x14ac:dyDescent="0.25">
      <c r="A625" t="s">
        <v>14</v>
      </c>
      <c r="B625" s="31" t="s">
        <v>1066</v>
      </c>
      <c r="C625" s="111" t="s">
        <v>1067</v>
      </c>
      <c r="D625" s="1">
        <v>1</v>
      </c>
      <c r="E625" s="27" t="s">
        <v>1068</v>
      </c>
      <c r="F625" s="2" t="s">
        <v>25</v>
      </c>
      <c r="G625" s="2" t="s">
        <v>319</v>
      </c>
      <c r="H625" s="2" t="s">
        <v>25</v>
      </c>
      <c r="I625" s="2" t="s">
        <v>25</v>
      </c>
      <c r="J625" s="2" t="s">
        <v>25</v>
      </c>
      <c r="K625" s="2" t="s">
        <v>25</v>
      </c>
      <c r="L625" s="2" t="s">
        <v>25</v>
      </c>
      <c r="M625" s="2" t="s">
        <v>25</v>
      </c>
    </row>
    <row r="626" spans="1:13" customFormat="1" x14ac:dyDescent="0.25">
      <c r="A626" t="s">
        <v>14</v>
      </c>
      <c r="B626" s="31" t="s">
        <v>1066</v>
      </c>
      <c r="C626" s="111" t="s">
        <v>1067</v>
      </c>
      <c r="D626" s="1">
        <v>2</v>
      </c>
      <c r="E626" s="27" t="s">
        <v>1069</v>
      </c>
      <c r="F626" s="2" t="s">
        <v>25</v>
      </c>
      <c r="G626" s="2" t="s">
        <v>232</v>
      </c>
      <c r="H626" s="2" t="s">
        <v>25</v>
      </c>
      <c r="I626" s="2" t="s">
        <v>25</v>
      </c>
      <c r="J626" s="2" t="s">
        <v>25</v>
      </c>
      <c r="K626" s="2" t="s">
        <v>25</v>
      </c>
      <c r="L626" s="2" t="s">
        <v>25</v>
      </c>
      <c r="M626" s="2" t="s">
        <v>25</v>
      </c>
    </row>
    <row r="627" spans="1:13" customFormat="1" x14ac:dyDescent="0.25">
      <c r="A627" t="s">
        <v>14</v>
      </c>
      <c r="B627" s="31" t="s">
        <v>1066</v>
      </c>
      <c r="C627" s="111" t="s">
        <v>1067</v>
      </c>
      <c r="D627" s="1">
        <v>3</v>
      </c>
      <c r="E627" s="27" t="s">
        <v>1070</v>
      </c>
      <c r="F627" s="2" t="s">
        <v>25</v>
      </c>
      <c r="G627" s="2" t="s">
        <v>375</v>
      </c>
      <c r="H627" s="2" t="s">
        <v>25</v>
      </c>
      <c r="I627" s="2" t="s">
        <v>25</v>
      </c>
      <c r="J627" s="2" t="s">
        <v>25</v>
      </c>
      <c r="K627" s="2" t="s">
        <v>25</v>
      </c>
      <c r="L627" s="2" t="s">
        <v>25</v>
      </c>
      <c r="M627" s="2" t="s">
        <v>25</v>
      </c>
    </row>
    <row r="628" spans="1:13" customFormat="1" x14ac:dyDescent="0.25">
      <c r="A628" t="s">
        <v>14</v>
      </c>
      <c r="B628" s="31" t="s">
        <v>1071</v>
      </c>
      <c r="C628" s="111" t="s">
        <v>1072</v>
      </c>
      <c r="D628" s="1">
        <v>3</v>
      </c>
      <c r="E628" s="27" t="s">
        <v>1073</v>
      </c>
      <c r="F628" s="2" t="s">
        <v>25</v>
      </c>
      <c r="G628" s="2" t="s">
        <v>1074</v>
      </c>
      <c r="H628" s="2" t="s">
        <v>25</v>
      </c>
      <c r="I628" s="2" t="s">
        <v>25</v>
      </c>
      <c r="J628" s="2" t="s">
        <v>25</v>
      </c>
      <c r="K628" s="2" t="s">
        <v>25</v>
      </c>
      <c r="L628" s="2" t="s">
        <v>25</v>
      </c>
      <c r="M628" s="2" t="s">
        <v>25</v>
      </c>
    </row>
    <row r="629" spans="1:13" customFormat="1" x14ac:dyDescent="0.25">
      <c r="A629" t="s">
        <v>14</v>
      </c>
      <c r="B629" s="31" t="s">
        <v>1071</v>
      </c>
      <c r="C629" s="111" t="s">
        <v>1072</v>
      </c>
      <c r="D629" s="1">
        <v>4</v>
      </c>
      <c r="E629" s="27" t="s">
        <v>1075</v>
      </c>
      <c r="F629" s="2" t="s">
        <v>25</v>
      </c>
      <c r="G629" s="2" t="s">
        <v>1076</v>
      </c>
      <c r="H629" s="2" t="s">
        <v>25</v>
      </c>
      <c r="I629" s="2" t="s">
        <v>25</v>
      </c>
      <c r="J629" s="2" t="s">
        <v>25</v>
      </c>
      <c r="K629" s="2" t="s">
        <v>25</v>
      </c>
      <c r="L629" s="2" t="s">
        <v>25</v>
      </c>
      <c r="M629" s="2" t="s">
        <v>25</v>
      </c>
    </row>
    <row r="630" spans="1:13" customFormat="1" x14ac:dyDescent="0.25">
      <c r="A630" t="s">
        <v>14</v>
      </c>
      <c r="B630" s="31" t="s">
        <v>1077</v>
      </c>
      <c r="C630" s="111" t="s">
        <v>1078</v>
      </c>
      <c r="D630" s="1"/>
      <c r="E630" s="27" t="s">
        <v>1079</v>
      </c>
      <c r="F630" s="2" t="s">
        <v>25</v>
      </c>
      <c r="G630" s="2" t="s">
        <v>1080</v>
      </c>
      <c r="H630" s="2" t="s">
        <v>25</v>
      </c>
      <c r="I630" s="2" t="s">
        <v>25</v>
      </c>
      <c r="J630" s="2" t="s">
        <v>25</v>
      </c>
      <c r="K630" s="2" t="s">
        <v>25</v>
      </c>
      <c r="L630" s="2" t="s">
        <v>25</v>
      </c>
      <c r="M630" s="2" t="s">
        <v>25</v>
      </c>
    </row>
    <row r="631" spans="1:13" customFormat="1" x14ac:dyDescent="0.25">
      <c r="A631" t="s">
        <v>14</v>
      </c>
      <c r="B631" s="31" t="s">
        <v>1077</v>
      </c>
      <c r="C631" s="111" t="s">
        <v>1078</v>
      </c>
      <c r="D631" s="1"/>
      <c r="E631" s="27" t="s">
        <v>1081</v>
      </c>
      <c r="F631" s="2" t="s">
        <v>25</v>
      </c>
      <c r="G631" s="2" t="s">
        <v>1082</v>
      </c>
      <c r="H631" s="2" t="s">
        <v>25</v>
      </c>
      <c r="I631" s="2" t="s">
        <v>25</v>
      </c>
      <c r="J631" s="2" t="s">
        <v>25</v>
      </c>
      <c r="K631" s="2" t="s">
        <v>25</v>
      </c>
      <c r="L631" s="2" t="s">
        <v>25</v>
      </c>
      <c r="M631" s="2" t="s">
        <v>25</v>
      </c>
    </row>
    <row r="632" spans="1:13" customFormat="1" x14ac:dyDescent="0.25">
      <c r="A632" t="s">
        <v>14</v>
      </c>
      <c r="B632" s="31" t="s">
        <v>1077</v>
      </c>
      <c r="C632" s="111" t="s">
        <v>1078</v>
      </c>
      <c r="D632" s="1"/>
      <c r="E632" s="27" t="s">
        <v>1083</v>
      </c>
      <c r="F632" s="2" t="s">
        <v>25</v>
      </c>
      <c r="G632" s="2" t="s">
        <v>1084</v>
      </c>
      <c r="H632" s="2" t="s">
        <v>25</v>
      </c>
      <c r="I632" s="2" t="s">
        <v>25</v>
      </c>
      <c r="J632" s="2" t="s">
        <v>25</v>
      </c>
      <c r="K632" s="2" t="s">
        <v>25</v>
      </c>
      <c r="L632" s="2" t="s">
        <v>25</v>
      </c>
      <c r="M632" s="2" t="s">
        <v>25</v>
      </c>
    </row>
    <row r="633" spans="1:13" customFormat="1" x14ac:dyDescent="0.25">
      <c r="A633" t="s">
        <v>14</v>
      </c>
      <c r="B633" s="31" t="s">
        <v>1077</v>
      </c>
      <c r="C633" s="111" t="s">
        <v>1078</v>
      </c>
      <c r="D633" s="1"/>
      <c r="E633" s="27" t="s">
        <v>1085</v>
      </c>
      <c r="F633" s="2" t="s">
        <v>25</v>
      </c>
      <c r="G633" s="2" t="s">
        <v>1086</v>
      </c>
      <c r="H633" s="2" t="s">
        <v>25</v>
      </c>
      <c r="I633" s="2" t="s">
        <v>25</v>
      </c>
      <c r="J633" s="2" t="s">
        <v>25</v>
      </c>
      <c r="K633" s="2" t="s">
        <v>25</v>
      </c>
      <c r="L633" s="2" t="s">
        <v>25</v>
      </c>
      <c r="M633" s="2" t="s">
        <v>25</v>
      </c>
    </row>
    <row r="634" spans="1:13" customFormat="1" ht="15.75" thickBot="1" x14ac:dyDescent="0.3">
      <c r="A634" s="49" t="s">
        <v>14</v>
      </c>
      <c r="B634" s="49" t="s">
        <v>1087</v>
      </c>
      <c r="C634" s="110" t="s">
        <v>1088</v>
      </c>
      <c r="D634" s="40">
        <v>1</v>
      </c>
      <c r="E634" s="51" t="s">
        <v>1089</v>
      </c>
      <c r="F634" s="59" t="s">
        <v>1090</v>
      </c>
      <c r="G634" s="60" t="s">
        <v>25</v>
      </c>
      <c r="H634" s="60" t="s">
        <v>25</v>
      </c>
      <c r="I634" s="2" t="s">
        <v>25</v>
      </c>
      <c r="J634" s="65" t="s">
        <v>25</v>
      </c>
      <c r="K634" s="2" t="s">
        <v>25</v>
      </c>
      <c r="L634" s="2" t="s">
        <v>25</v>
      </c>
      <c r="M634" s="2" t="s">
        <v>25</v>
      </c>
    </row>
    <row r="635" spans="1:13" customFormat="1" ht="15.75" thickBot="1" x14ac:dyDescent="0.3">
      <c r="A635" s="49" t="s">
        <v>14</v>
      </c>
      <c r="B635" s="49" t="s">
        <v>1087</v>
      </c>
      <c r="C635" s="110" t="s">
        <v>1088</v>
      </c>
      <c r="D635" s="40">
        <v>2</v>
      </c>
      <c r="E635" s="51" t="s">
        <v>1091</v>
      </c>
      <c r="F635" s="42" t="s">
        <v>1092</v>
      </c>
      <c r="G635" s="43" t="s">
        <v>25</v>
      </c>
      <c r="H635" s="43" t="s">
        <v>25</v>
      </c>
      <c r="I635" s="2" t="s">
        <v>25</v>
      </c>
      <c r="J635" s="65" t="s">
        <v>25</v>
      </c>
      <c r="K635" s="2" t="s">
        <v>25</v>
      </c>
      <c r="L635" s="2" t="s">
        <v>25</v>
      </c>
      <c r="M635" s="2" t="s">
        <v>25</v>
      </c>
    </row>
    <row r="636" spans="1:13" customFormat="1" ht="15.75" thickBot="1" x14ac:dyDescent="0.3">
      <c r="A636" s="49" t="s">
        <v>14</v>
      </c>
      <c r="B636" s="49" t="s">
        <v>1087</v>
      </c>
      <c r="C636" s="110" t="s">
        <v>1088</v>
      </c>
      <c r="D636" s="40">
        <v>3</v>
      </c>
      <c r="E636" s="51" t="s">
        <v>1093</v>
      </c>
      <c r="F636" s="64" t="s">
        <v>1094</v>
      </c>
      <c r="G636" s="65" t="s">
        <v>25</v>
      </c>
      <c r="H636" s="65" t="s">
        <v>25</v>
      </c>
      <c r="I636" s="2" t="s">
        <v>25</v>
      </c>
      <c r="J636" s="65" t="s">
        <v>25</v>
      </c>
      <c r="K636" s="2" t="s">
        <v>25</v>
      </c>
      <c r="L636" s="2" t="s">
        <v>25</v>
      </c>
      <c r="M636" s="2" t="s">
        <v>25</v>
      </c>
    </row>
    <row r="637" spans="1:13" customFormat="1" x14ac:dyDescent="0.25">
      <c r="A637" s="55" t="s">
        <v>14</v>
      </c>
      <c r="B637" s="66" t="s">
        <v>1095</v>
      </c>
      <c r="C637" s="110" t="s">
        <v>1096</v>
      </c>
      <c r="D637" s="40">
        <v>1</v>
      </c>
      <c r="E637" s="51" t="s">
        <v>1097</v>
      </c>
      <c r="F637" s="60" t="s">
        <v>342</v>
      </c>
      <c r="G637" s="60" t="s">
        <v>25</v>
      </c>
      <c r="H637" s="60" t="s">
        <v>25</v>
      </c>
      <c r="I637" s="67"/>
      <c r="J637" s="67" t="s">
        <v>1098</v>
      </c>
      <c r="K637" s="67"/>
      <c r="L637" s="67"/>
      <c r="M637" s="67"/>
    </row>
    <row r="638" spans="1:13" customFormat="1" x14ac:dyDescent="0.25">
      <c r="A638" s="45" t="s">
        <v>14</v>
      </c>
      <c r="B638" s="49" t="s">
        <v>1095</v>
      </c>
      <c r="C638" s="100" t="s">
        <v>1096</v>
      </c>
      <c r="D638" s="40">
        <v>2</v>
      </c>
      <c r="E638" s="48" t="s">
        <v>1099</v>
      </c>
      <c r="F638" s="43" t="s">
        <v>1100</v>
      </c>
      <c r="G638" s="43" t="s">
        <v>25</v>
      </c>
      <c r="H638" s="43" t="s">
        <v>25</v>
      </c>
      <c r="I638" s="50"/>
      <c r="J638" s="50"/>
      <c r="K638" s="50"/>
      <c r="L638" s="50"/>
      <c r="M638" s="50"/>
    </row>
    <row r="639" spans="1:13" customFormat="1" x14ac:dyDescent="0.25">
      <c r="A639" s="45" t="s">
        <v>14</v>
      </c>
      <c r="B639" s="49" t="s">
        <v>1095</v>
      </c>
      <c r="C639" s="100" t="s">
        <v>1096</v>
      </c>
      <c r="D639" s="57">
        <v>3</v>
      </c>
      <c r="E639" s="51" t="s">
        <v>1101</v>
      </c>
      <c r="F639" s="43" t="s">
        <v>622</v>
      </c>
      <c r="G639" s="43" t="s">
        <v>25</v>
      </c>
      <c r="H639" s="43" t="s">
        <v>25</v>
      </c>
      <c r="I639" s="50"/>
      <c r="J639" s="50"/>
      <c r="K639" s="50"/>
      <c r="L639" s="50"/>
      <c r="M639" s="50"/>
    </row>
    <row r="640" spans="1:13" customFormat="1" x14ac:dyDescent="0.25">
      <c r="A640" s="45" t="s">
        <v>14</v>
      </c>
      <c r="B640" s="49" t="s">
        <v>1095</v>
      </c>
      <c r="C640" s="100" t="s">
        <v>1096</v>
      </c>
      <c r="D640" s="57">
        <v>4</v>
      </c>
      <c r="E640" s="51" t="s">
        <v>1102</v>
      </c>
      <c r="F640" s="43" t="s">
        <v>238</v>
      </c>
      <c r="G640" s="43" t="s">
        <v>25</v>
      </c>
      <c r="H640" s="43" t="s">
        <v>25</v>
      </c>
      <c r="I640" s="50"/>
      <c r="J640" s="50"/>
      <c r="K640" s="50"/>
      <c r="L640" s="50"/>
      <c r="M640" s="50"/>
    </row>
    <row r="641" spans="1:13" customFormat="1" x14ac:dyDescent="0.25">
      <c r="A641" s="45" t="s">
        <v>14</v>
      </c>
      <c r="B641" s="49" t="s">
        <v>1095</v>
      </c>
      <c r="C641" s="100" t="s">
        <v>1096</v>
      </c>
      <c r="D641" s="57">
        <v>5</v>
      </c>
      <c r="E641" s="51" t="s">
        <v>1103</v>
      </c>
      <c r="F641" s="43" t="s">
        <v>604</v>
      </c>
      <c r="G641" s="43" t="s">
        <v>25</v>
      </c>
      <c r="H641" s="43" t="s">
        <v>25</v>
      </c>
      <c r="I641" s="50"/>
      <c r="J641" s="50"/>
      <c r="K641" s="50"/>
      <c r="L641" s="50"/>
      <c r="M641" s="50"/>
    </row>
    <row r="642" spans="1:13" customFormat="1" x14ac:dyDescent="0.25">
      <c r="A642" s="45" t="s">
        <v>14</v>
      </c>
      <c r="B642" s="49" t="s">
        <v>1095</v>
      </c>
      <c r="C642" s="100" t="s">
        <v>1096</v>
      </c>
      <c r="D642" s="57">
        <v>6</v>
      </c>
      <c r="E642" s="51" t="s">
        <v>1104</v>
      </c>
      <c r="F642" s="43" t="s">
        <v>1105</v>
      </c>
      <c r="G642" s="43" t="s">
        <v>25</v>
      </c>
      <c r="H642" s="43" t="s">
        <v>25</v>
      </c>
      <c r="I642" s="50"/>
      <c r="J642" s="50"/>
      <c r="K642" s="50"/>
      <c r="L642" s="50"/>
      <c r="M642" s="50"/>
    </row>
    <row r="643" spans="1:13" customFormat="1" x14ac:dyDescent="0.25">
      <c r="A643" s="45" t="s">
        <v>14</v>
      </c>
      <c r="B643" s="49" t="s">
        <v>1095</v>
      </c>
      <c r="C643" s="100" t="s">
        <v>1096</v>
      </c>
      <c r="D643" s="57">
        <v>7</v>
      </c>
      <c r="E643" s="51" t="s">
        <v>1106</v>
      </c>
      <c r="F643" s="43" t="s">
        <v>25</v>
      </c>
      <c r="G643" s="50" t="s">
        <v>618</v>
      </c>
      <c r="H643" s="43" t="s">
        <v>25</v>
      </c>
      <c r="I643" s="50"/>
      <c r="J643" s="50"/>
      <c r="K643" s="50"/>
      <c r="L643" s="50"/>
      <c r="M643" s="50"/>
    </row>
    <row r="644" spans="1:13" customFormat="1" x14ac:dyDescent="0.25">
      <c r="A644" s="45" t="s">
        <v>14</v>
      </c>
      <c r="B644" s="49" t="s">
        <v>1095</v>
      </c>
      <c r="C644" s="100" t="s">
        <v>1096</v>
      </c>
      <c r="D644" s="57">
        <v>8</v>
      </c>
      <c r="E644" s="51" t="s">
        <v>1107</v>
      </c>
      <c r="F644" s="43" t="s">
        <v>215</v>
      </c>
      <c r="G644" s="43" t="s">
        <v>25</v>
      </c>
      <c r="H644" s="43" t="s">
        <v>25</v>
      </c>
      <c r="I644" s="50"/>
      <c r="J644" s="50"/>
      <c r="K644" s="50"/>
      <c r="L644" s="50"/>
      <c r="M644" s="50"/>
    </row>
    <row r="645" spans="1:13" customFormat="1" x14ac:dyDescent="0.25">
      <c r="A645" s="45" t="s">
        <v>14</v>
      </c>
      <c r="B645" s="49" t="s">
        <v>1095</v>
      </c>
      <c r="C645" s="100" t="s">
        <v>1096</v>
      </c>
      <c r="D645" s="57">
        <v>9</v>
      </c>
      <c r="E645" s="51" t="s">
        <v>1108</v>
      </c>
      <c r="F645" s="43" t="s">
        <v>186</v>
      </c>
      <c r="G645" s="43" t="s">
        <v>25</v>
      </c>
      <c r="H645" s="43" t="s">
        <v>25</v>
      </c>
      <c r="I645" s="50"/>
      <c r="J645" s="50"/>
      <c r="K645" s="50"/>
      <c r="L645" s="50"/>
      <c r="M645" s="50"/>
    </row>
    <row r="646" spans="1:13" customFormat="1" x14ac:dyDescent="0.25">
      <c r="A646" s="45" t="s">
        <v>14</v>
      </c>
      <c r="B646" s="49" t="s">
        <v>1095</v>
      </c>
      <c r="C646" s="100" t="s">
        <v>1096</v>
      </c>
      <c r="D646" s="57">
        <v>10</v>
      </c>
      <c r="E646" s="51" t="s">
        <v>1109</v>
      </c>
      <c r="F646" s="43" t="s">
        <v>671</v>
      </c>
      <c r="G646" s="43" t="s">
        <v>25</v>
      </c>
      <c r="H646" s="43" t="s">
        <v>25</v>
      </c>
      <c r="I646" s="50"/>
      <c r="J646" s="50"/>
      <c r="K646" s="50"/>
      <c r="L646" s="50"/>
      <c r="M646" s="50"/>
    </row>
    <row r="647" spans="1:13" customFormat="1" x14ac:dyDescent="0.25">
      <c r="A647" s="45" t="s">
        <v>14</v>
      </c>
      <c r="B647" s="49" t="s">
        <v>1095</v>
      </c>
      <c r="C647" s="100" t="s">
        <v>1096</v>
      </c>
      <c r="D647" s="57">
        <v>11</v>
      </c>
      <c r="E647" s="51" t="s">
        <v>1110</v>
      </c>
      <c r="F647" s="43" t="s">
        <v>602</v>
      </c>
      <c r="G647" s="43" t="s">
        <v>25</v>
      </c>
      <c r="H647" s="43" t="s">
        <v>25</v>
      </c>
      <c r="I647" s="50"/>
      <c r="J647" s="50"/>
      <c r="K647" s="50"/>
      <c r="L647" s="50"/>
      <c r="M647" s="50"/>
    </row>
    <row r="648" spans="1:13" customFormat="1" x14ac:dyDescent="0.25">
      <c r="A648" s="45" t="s">
        <v>14</v>
      </c>
      <c r="B648" s="49" t="s">
        <v>1095</v>
      </c>
      <c r="C648" s="100" t="s">
        <v>1096</v>
      </c>
      <c r="D648" s="57">
        <v>12</v>
      </c>
      <c r="E648" s="51" t="s">
        <v>1111</v>
      </c>
      <c r="F648" s="43" t="s">
        <v>398</v>
      </c>
      <c r="G648" s="43" t="s">
        <v>25</v>
      </c>
      <c r="H648" s="43" t="s">
        <v>25</v>
      </c>
      <c r="I648" s="50"/>
      <c r="J648" s="50"/>
      <c r="K648" s="50"/>
      <c r="L648" s="50"/>
      <c r="M648" s="50"/>
    </row>
    <row r="649" spans="1:13" customFormat="1" x14ac:dyDescent="0.25">
      <c r="A649" s="45" t="s">
        <v>14</v>
      </c>
      <c r="B649" s="49" t="s">
        <v>1095</v>
      </c>
      <c r="C649" s="100" t="s">
        <v>1096</v>
      </c>
      <c r="D649" s="57">
        <v>13</v>
      </c>
      <c r="E649" s="51" t="s">
        <v>1112</v>
      </c>
      <c r="F649" s="43" t="s">
        <v>315</v>
      </c>
      <c r="G649" s="43" t="s">
        <v>25</v>
      </c>
      <c r="H649" s="43" t="s">
        <v>25</v>
      </c>
      <c r="I649" s="50"/>
      <c r="J649" s="50"/>
      <c r="K649" s="50"/>
      <c r="L649" s="50"/>
      <c r="M649" s="50"/>
    </row>
    <row r="650" spans="1:13" customFormat="1" x14ac:dyDescent="0.25">
      <c r="A650" s="45" t="s">
        <v>14</v>
      </c>
      <c r="B650" s="49" t="s">
        <v>1095</v>
      </c>
      <c r="C650" s="100" t="s">
        <v>1096</v>
      </c>
      <c r="D650" s="57">
        <v>14</v>
      </c>
      <c r="E650" s="51" t="s">
        <v>1113</v>
      </c>
      <c r="F650" s="43" t="s">
        <v>1114</v>
      </c>
      <c r="G650" s="43" t="s">
        <v>25</v>
      </c>
      <c r="H650" s="43" t="s">
        <v>25</v>
      </c>
      <c r="I650" s="50"/>
      <c r="J650" s="50"/>
      <c r="K650" s="50"/>
      <c r="L650" s="50"/>
      <c r="M650" s="50"/>
    </row>
    <row r="651" spans="1:13" customFormat="1" x14ac:dyDescent="0.25">
      <c r="A651" s="45" t="s">
        <v>14</v>
      </c>
      <c r="B651" s="49" t="s">
        <v>1095</v>
      </c>
      <c r="C651" s="100" t="s">
        <v>1096</v>
      </c>
      <c r="D651" s="57">
        <v>15</v>
      </c>
      <c r="E651" s="51" t="s">
        <v>1115</v>
      </c>
      <c r="F651" s="43" t="s">
        <v>375</v>
      </c>
      <c r="G651" s="43" t="s">
        <v>25</v>
      </c>
      <c r="H651" s="43" t="s">
        <v>25</v>
      </c>
      <c r="I651" s="50"/>
      <c r="J651" s="50"/>
      <c r="K651" s="50"/>
      <c r="L651" s="50"/>
      <c r="M651" s="50"/>
    </row>
    <row r="652" spans="1:13" customFormat="1" x14ac:dyDescent="0.25">
      <c r="A652" s="45" t="s">
        <v>14</v>
      </c>
      <c r="B652" s="49" t="s">
        <v>1095</v>
      </c>
      <c r="C652" s="100" t="s">
        <v>1096</v>
      </c>
      <c r="D652" s="57">
        <v>16</v>
      </c>
      <c r="E652" s="51" t="s">
        <v>1116</v>
      </c>
      <c r="F652" s="43" t="s">
        <v>365</v>
      </c>
      <c r="G652" s="43" t="s">
        <v>25</v>
      </c>
      <c r="H652" s="43" t="s">
        <v>25</v>
      </c>
      <c r="I652" s="50"/>
      <c r="J652" s="50"/>
      <c r="K652" s="50"/>
      <c r="L652" s="50"/>
      <c r="M652" s="50"/>
    </row>
    <row r="653" spans="1:13" customFormat="1" x14ac:dyDescent="0.25">
      <c r="A653" s="45" t="s">
        <v>14</v>
      </c>
      <c r="B653" s="49" t="s">
        <v>1095</v>
      </c>
      <c r="C653" s="100" t="s">
        <v>1096</v>
      </c>
      <c r="D653" s="57">
        <v>17</v>
      </c>
      <c r="E653" s="51" t="s">
        <v>1117</v>
      </c>
      <c r="F653" s="43" t="s">
        <v>332</v>
      </c>
      <c r="G653" s="43" t="s">
        <v>25</v>
      </c>
      <c r="H653" s="43" t="s">
        <v>25</v>
      </c>
      <c r="I653" s="50"/>
      <c r="J653" s="50"/>
      <c r="K653" s="50"/>
      <c r="L653" s="50"/>
      <c r="M653" s="50"/>
    </row>
    <row r="654" spans="1:13" customFormat="1" x14ac:dyDescent="0.25">
      <c r="A654" s="45" t="s">
        <v>14</v>
      </c>
      <c r="B654" s="49" t="s">
        <v>1095</v>
      </c>
      <c r="C654" s="100" t="s">
        <v>1096</v>
      </c>
      <c r="D654" s="57">
        <v>18</v>
      </c>
      <c r="E654" s="51" t="s">
        <v>1118</v>
      </c>
      <c r="F654" s="43" t="s">
        <v>223</v>
      </c>
      <c r="G654" s="43" t="s">
        <v>25</v>
      </c>
      <c r="H654" s="43" t="s">
        <v>25</v>
      </c>
      <c r="I654" s="50"/>
      <c r="J654" s="50"/>
      <c r="K654" s="50"/>
      <c r="L654" s="50"/>
      <c r="M654" s="50"/>
    </row>
    <row r="655" spans="1:13" customFormat="1" x14ac:dyDescent="0.25">
      <c r="A655" s="45" t="s">
        <v>14</v>
      </c>
      <c r="B655" s="49" t="s">
        <v>1095</v>
      </c>
      <c r="C655" s="100" t="s">
        <v>1096</v>
      </c>
      <c r="D655" s="57">
        <v>19</v>
      </c>
      <c r="E655" s="51" t="s">
        <v>1119</v>
      </c>
      <c r="F655" s="43" t="s">
        <v>600</v>
      </c>
      <c r="G655" s="43" t="s">
        <v>25</v>
      </c>
      <c r="H655" s="43" t="s">
        <v>25</v>
      </c>
      <c r="I655" s="50"/>
      <c r="J655" s="50"/>
      <c r="K655" s="50"/>
      <c r="L655" s="50"/>
      <c r="M655" s="50"/>
    </row>
    <row r="656" spans="1:13" customFormat="1" x14ac:dyDescent="0.25">
      <c r="A656" s="45" t="s">
        <v>14</v>
      </c>
      <c r="B656" s="49" t="s">
        <v>1095</v>
      </c>
      <c r="C656" s="100" t="s">
        <v>1096</v>
      </c>
      <c r="D656" s="57">
        <v>20</v>
      </c>
      <c r="E656" s="51" t="s">
        <v>1120</v>
      </c>
      <c r="F656" s="43" t="s">
        <v>121</v>
      </c>
      <c r="G656" s="43" t="s">
        <v>25</v>
      </c>
      <c r="H656" s="43" t="s">
        <v>25</v>
      </c>
      <c r="I656" s="50"/>
      <c r="J656" s="50"/>
      <c r="K656" s="50"/>
      <c r="L656" s="50"/>
      <c r="M656" s="50"/>
    </row>
    <row r="657" spans="1:13" customFormat="1" x14ac:dyDescent="0.25">
      <c r="A657" s="45" t="s">
        <v>14</v>
      </c>
      <c r="B657" s="49" t="s">
        <v>1095</v>
      </c>
      <c r="C657" s="100" t="s">
        <v>1096</v>
      </c>
      <c r="D657" s="57">
        <v>21</v>
      </c>
      <c r="E657" s="51" t="s">
        <v>1121</v>
      </c>
      <c r="F657" s="43" t="s">
        <v>596</v>
      </c>
      <c r="G657" s="43" t="s">
        <v>25</v>
      </c>
      <c r="H657" s="43" t="s">
        <v>25</v>
      </c>
      <c r="I657" s="50"/>
      <c r="J657" s="50"/>
      <c r="K657" s="50"/>
      <c r="L657" s="50"/>
      <c r="M657" s="50"/>
    </row>
    <row r="658" spans="1:13" customFormat="1" x14ac:dyDescent="0.25">
      <c r="A658" s="45" t="s">
        <v>14</v>
      </c>
      <c r="B658" s="49" t="s">
        <v>1095</v>
      </c>
      <c r="C658" s="100" t="s">
        <v>1096</v>
      </c>
      <c r="D658" s="57">
        <v>22</v>
      </c>
      <c r="E658" s="51" t="s">
        <v>1122</v>
      </c>
      <c r="F658" s="43" t="s">
        <v>598</v>
      </c>
      <c r="G658" s="43" t="s">
        <v>25</v>
      </c>
      <c r="H658" s="43" t="s">
        <v>25</v>
      </c>
      <c r="I658" s="50"/>
      <c r="J658" s="50"/>
      <c r="K658" s="50"/>
      <c r="L658" s="50"/>
      <c r="M658" s="50"/>
    </row>
    <row r="659" spans="1:13" customFormat="1" x14ac:dyDescent="0.25">
      <c r="A659" s="45" t="s">
        <v>14</v>
      </c>
      <c r="B659" s="49" t="s">
        <v>1095</v>
      </c>
      <c r="C659" s="100" t="s">
        <v>1096</v>
      </c>
      <c r="D659" s="57">
        <v>23</v>
      </c>
      <c r="E659" s="51" t="s">
        <v>1123</v>
      </c>
      <c r="F659" s="43" t="s">
        <v>390</v>
      </c>
      <c r="G659" s="43" t="s">
        <v>25</v>
      </c>
      <c r="H659" s="43" t="s">
        <v>25</v>
      </c>
      <c r="I659" s="50"/>
      <c r="J659" s="50"/>
      <c r="K659" s="50"/>
      <c r="L659" s="50"/>
      <c r="M659" s="50"/>
    </row>
    <row r="660" spans="1:13" customFormat="1" x14ac:dyDescent="0.25">
      <c r="A660" s="45" t="s">
        <v>14</v>
      </c>
      <c r="B660" s="49" t="s">
        <v>1095</v>
      </c>
      <c r="C660" s="100" t="s">
        <v>1096</v>
      </c>
      <c r="D660" s="57">
        <v>24</v>
      </c>
      <c r="E660" s="51" t="s">
        <v>1124</v>
      </c>
      <c r="F660" s="43" t="s">
        <v>778</v>
      </c>
      <c r="G660" s="43" t="s">
        <v>25</v>
      </c>
      <c r="H660" s="43" t="s">
        <v>25</v>
      </c>
      <c r="I660" s="50"/>
      <c r="J660" s="50"/>
      <c r="K660" s="50"/>
      <c r="L660" s="50"/>
      <c r="M660" s="50"/>
    </row>
    <row r="661" spans="1:13" customFormat="1" x14ac:dyDescent="0.25">
      <c r="A661" s="45" t="s">
        <v>14</v>
      </c>
      <c r="B661" s="49" t="s">
        <v>1095</v>
      </c>
      <c r="C661" s="100" t="s">
        <v>1096</v>
      </c>
      <c r="D661" s="57">
        <v>25</v>
      </c>
      <c r="E661" s="51" t="s">
        <v>1125</v>
      </c>
      <c r="F661" s="43" t="s">
        <v>1126</v>
      </c>
      <c r="G661" s="43" t="s">
        <v>25</v>
      </c>
      <c r="H661" s="43" t="s">
        <v>25</v>
      </c>
      <c r="I661" s="50"/>
      <c r="J661" s="50"/>
      <c r="K661" s="50"/>
      <c r="L661" s="50"/>
      <c r="M661" s="50"/>
    </row>
    <row r="662" spans="1:13" customFormat="1" x14ac:dyDescent="0.25">
      <c r="A662" s="45" t="s">
        <v>14</v>
      </c>
      <c r="B662" s="49" t="s">
        <v>1095</v>
      </c>
      <c r="C662" s="100" t="s">
        <v>1096</v>
      </c>
      <c r="D662" s="57">
        <v>26</v>
      </c>
      <c r="E662" s="51" t="s">
        <v>1127</v>
      </c>
      <c r="F662" s="43" t="s">
        <v>413</v>
      </c>
      <c r="G662" s="43" t="s">
        <v>25</v>
      </c>
      <c r="H662" s="43" t="s">
        <v>25</v>
      </c>
      <c r="I662" s="50"/>
      <c r="J662" s="50"/>
      <c r="K662" s="50"/>
      <c r="L662" s="50"/>
      <c r="M662" s="50"/>
    </row>
    <row r="663" spans="1:13" customFormat="1" x14ac:dyDescent="0.25">
      <c r="A663" s="45" t="s">
        <v>14</v>
      </c>
      <c r="B663" s="49" t="s">
        <v>1095</v>
      </c>
      <c r="C663" s="100" t="s">
        <v>1096</v>
      </c>
      <c r="D663" s="57">
        <v>27</v>
      </c>
      <c r="E663" s="51" t="s">
        <v>1128</v>
      </c>
      <c r="F663" s="43" t="s">
        <v>1129</v>
      </c>
      <c r="G663" s="43" t="s">
        <v>25</v>
      </c>
      <c r="H663" s="43" t="s">
        <v>25</v>
      </c>
      <c r="I663" s="50"/>
      <c r="J663" s="50"/>
      <c r="K663" s="50"/>
      <c r="L663" s="50"/>
      <c r="M663" s="50"/>
    </row>
    <row r="664" spans="1:13" customFormat="1" x14ac:dyDescent="0.25">
      <c r="A664" s="45" t="s">
        <v>14</v>
      </c>
      <c r="B664" s="49" t="s">
        <v>1095</v>
      </c>
      <c r="C664" s="100" t="s">
        <v>1096</v>
      </c>
      <c r="D664" s="57">
        <v>28</v>
      </c>
      <c r="E664" s="51" t="s">
        <v>1130</v>
      </c>
      <c r="F664" s="43" t="s">
        <v>713</v>
      </c>
      <c r="G664" s="43" t="s">
        <v>25</v>
      </c>
      <c r="H664" s="43" t="s">
        <v>25</v>
      </c>
      <c r="I664" s="50"/>
      <c r="J664" s="50"/>
      <c r="K664" s="50"/>
      <c r="L664" s="50"/>
      <c r="M664" s="50"/>
    </row>
    <row r="665" spans="1:13" customFormat="1" x14ac:dyDescent="0.25">
      <c r="A665" s="45" t="s">
        <v>14</v>
      </c>
      <c r="B665" s="49" t="s">
        <v>1095</v>
      </c>
      <c r="C665" s="100" t="s">
        <v>1096</v>
      </c>
      <c r="D665" s="57">
        <v>29</v>
      </c>
      <c r="E665" s="51" t="s">
        <v>1131</v>
      </c>
      <c r="F665" s="43" t="s">
        <v>764</v>
      </c>
      <c r="G665" s="43" t="s">
        <v>25</v>
      </c>
      <c r="H665" s="43" t="s">
        <v>25</v>
      </c>
      <c r="I665" s="50"/>
      <c r="J665" s="50"/>
      <c r="K665" s="50"/>
      <c r="L665" s="50"/>
      <c r="M665" s="50"/>
    </row>
    <row r="666" spans="1:13" customFormat="1" x14ac:dyDescent="0.25">
      <c r="A666" s="45" t="s">
        <v>14</v>
      </c>
      <c r="B666" s="49" t="s">
        <v>1095</v>
      </c>
      <c r="C666" s="100" t="s">
        <v>1096</v>
      </c>
      <c r="D666" s="57">
        <v>30</v>
      </c>
      <c r="E666" s="51" t="s">
        <v>1132</v>
      </c>
      <c r="F666" s="43" t="s">
        <v>685</v>
      </c>
      <c r="G666" s="43" t="s">
        <v>25</v>
      </c>
      <c r="H666" s="43" t="s">
        <v>25</v>
      </c>
      <c r="I666" s="50"/>
      <c r="J666" s="50"/>
      <c r="K666" s="50"/>
      <c r="L666" s="50"/>
      <c r="M666" s="50"/>
    </row>
    <row r="667" spans="1:13" customFormat="1" x14ac:dyDescent="0.25">
      <c r="A667" s="45" t="s">
        <v>14</v>
      </c>
      <c r="B667" s="49" t="s">
        <v>1095</v>
      </c>
      <c r="C667" s="100" t="s">
        <v>1096</v>
      </c>
      <c r="D667" s="57">
        <v>31</v>
      </c>
      <c r="E667" s="51" t="s">
        <v>1133</v>
      </c>
      <c r="F667" s="43" t="s">
        <v>689</v>
      </c>
      <c r="G667" s="43" t="s">
        <v>25</v>
      </c>
      <c r="H667" s="43" t="s">
        <v>25</v>
      </c>
      <c r="I667" s="50"/>
      <c r="J667" s="50"/>
      <c r="K667" s="50"/>
      <c r="L667" s="50"/>
      <c r="M667" s="50"/>
    </row>
    <row r="668" spans="1:13" customFormat="1" x14ac:dyDescent="0.25">
      <c r="A668" s="45" t="s">
        <v>14</v>
      </c>
      <c r="B668" s="49" t="s">
        <v>1095</v>
      </c>
      <c r="C668" s="100" t="s">
        <v>1096</v>
      </c>
      <c r="D668" s="57">
        <v>32</v>
      </c>
      <c r="E668" s="51" t="s">
        <v>1134</v>
      </c>
      <c r="F668" s="43" t="s">
        <v>838</v>
      </c>
      <c r="G668" s="43" t="s">
        <v>25</v>
      </c>
      <c r="H668" s="43" t="s">
        <v>25</v>
      </c>
      <c r="I668" s="50"/>
      <c r="J668" s="50"/>
      <c r="K668" s="50"/>
      <c r="L668" s="50"/>
      <c r="M668" s="50"/>
    </row>
    <row r="669" spans="1:13" customFormat="1" x14ac:dyDescent="0.25">
      <c r="A669" s="45" t="s">
        <v>14</v>
      </c>
      <c r="B669" s="49" t="s">
        <v>1095</v>
      </c>
      <c r="C669" s="100" t="s">
        <v>1096</v>
      </c>
      <c r="D669" s="57">
        <v>33</v>
      </c>
      <c r="E669" s="51" t="s">
        <v>1135</v>
      </c>
      <c r="F669" s="43" t="s">
        <v>610</v>
      </c>
      <c r="G669" s="43" t="s">
        <v>25</v>
      </c>
      <c r="H669" s="43" t="s">
        <v>25</v>
      </c>
      <c r="I669" s="50"/>
      <c r="J669" s="50"/>
      <c r="K669" s="50"/>
      <c r="L669" s="50"/>
      <c r="M669" s="50"/>
    </row>
    <row r="670" spans="1:13" customFormat="1" x14ac:dyDescent="0.25">
      <c r="A670" s="45" t="s">
        <v>14</v>
      </c>
      <c r="B670" s="49" t="s">
        <v>1095</v>
      </c>
      <c r="C670" s="100" t="s">
        <v>1096</v>
      </c>
      <c r="D670" s="57">
        <v>34</v>
      </c>
      <c r="E670" s="51" t="s">
        <v>1136</v>
      </c>
      <c r="F670" s="43" t="s">
        <v>213</v>
      </c>
      <c r="G670" s="43" t="s">
        <v>25</v>
      </c>
      <c r="H670" s="43" t="s">
        <v>25</v>
      </c>
      <c r="I670" s="50"/>
      <c r="J670" s="50"/>
      <c r="K670" s="50"/>
      <c r="L670" s="50"/>
      <c r="M670" s="50"/>
    </row>
    <row r="671" spans="1:13" customFormat="1" x14ac:dyDescent="0.25">
      <c r="A671" s="45" t="s">
        <v>14</v>
      </c>
      <c r="B671" s="49" t="s">
        <v>1095</v>
      </c>
      <c r="C671" s="100" t="s">
        <v>1096</v>
      </c>
      <c r="D671" s="57">
        <v>35</v>
      </c>
      <c r="E671" s="51" t="s">
        <v>1137</v>
      </c>
      <c r="F671" s="43" t="s">
        <v>715</v>
      </c>
      <c r="G671" s="43" t="s">
        <v>25</v>
      </c>
      <c r="H671" s="43" t="s">
        <v>25</v>
      </c>
      <c r="I671" s="50"/>
      <c r="J671" s="50"/>
      <c r="K671" s="50"/>
      <c r="L671" s="50"/>
      <c r="M671" s="50"/>
    </row>
    <row r="672" spans="1:13" customFormat="1" x14ac:dyDescent="0.25">
      <c r="A672" s="45" t="s">
        <v>14</v>
      </c>
      <c r="B672" s="49" t="s">
        <v>1095</v>
      </c>
      <c r="C672" s="100" t="s">
        <v>1096</v>
      </c>
      <c r="D672" s="57">
        <v>36</v>
      </c>
      <c r="E672" s="51" t="s">
        <v>1138</v>
      </c>
      <c r="F672" s="43" t="s">
        <v>766</v>
      </c>
      <c r="G672" s="43" t="s">
        <v>25</v>
      </c>
      <c r="H672" s="43" t="s">
        <v>25</v>
      </c>
      <c r="I672" s="50"/>
      <c r="J672" s="50"/>
      <c r="K672" s="50"/>
      <c r="L672" s="50"/>
      <c r="M672" s="50"/>
    </row>
    <row r="673" spans="1:13" customFormat="1" x14ac:dyDescent="0.25">
      <c r="A673" s="45" t="s">
        <v>14</v>
      </c>
      <c r="B673" s="49" t="s">
        <v>1095</v>
      </c>
      <c r="C673" s="100" t="s">
        <v>1096</v>
      </c>
      <c r="D673" s="57">
        <v>37</v>
      </c>
      <c r="E673" s="51" t="s">
        <v>1139</v>
      </c>
      <c r="F673" s="43" t="s">
        <v>655</v>
      </c>
      <c r="G673" s="43" t="s">
        <v>25</v>
      </c>
      <c r="H673" s="43" t="s">
        <v>25</v>
      </c>
      <c r="I673" s="50"/>
      <c r="J673" s="50"/>
      <c r="K673" s="50"/>
      <c r="L673" s="50"/>
      <c r="M673" s="50"/>
    </row>
    <row r="674" spans="1:13" customFormat="1" x14ac:dyDescent="0.25">
      <c r="A674" s="45" t="s">
        <v>14</v>
      </c>
      <c r="B674" s="49" t="s">
        <v>1095</v>
      </c>
      <c r="C674" s="100" t="s">
        <v>1096</v>
      </c>
      <c r="D674" s="57">
        <v>38</v>
      </c>
      <c r="E674" s="51" t="s">
        <v>1140</v>
      </c>
      <c r="F674" s="43" t="s">
        <v>1141</v>
      </c>
      <c r="G674" s="43" t="s">
        <v>25</v>
      </c>
      <c r="H674" s="43" t="s">
        <v>25</v>
      </c>
      <c r="I674" s="50"/>
      <c r="J674" s="50"/>
      <c r="K674" s="50"/>
      <c r="L674" s="50"/>
      <c r="M674" s="50"/>
    </row>
    <row r="675" spans="1:13" customFormat="1" x14ac:dyDescent="0.25">
      <c r="A675" s="45" t="s">
        <v>14</v>
      </c>
      <c r="B675" s="49" t="s">
        <v>1095</v>
      </c>
      <c r="C675" s="100" t="s">
        <v>1096</v>
      </c>
      <c r="D675" s="57">
        <v>39</v>
      </c>
      <c r="E675" s="51" t="s">
        <v>1142</v>
      </c>
      <c r="F675" s="43" t="s">
        <v>744</v>
      </c>
      <c r="G675" s="43" t="s">
        <v>25</v>
      </c>
      <c r="H675" s="43" t="s">
        <v>25</v>
      </c>
      <c r="I675" s="50"/>
      <c r="J675" s="50"/>
      <c r="K675" s="50"/>
      <c r="L675" s="50"/>
      <c r="M675" s="50"/>
    </row>
    <row r="676" spans="1:13" customFormat="1" x14ac:dyDescent="0.25">
      <c r="A676" s="45" t="s">
        <v>14</v>
      </c>
      <c r="B676" s="49" t="s">
        <v>1095</v>
      </c>
      <c r="C676" s="100" t="s">
        <v>1096</v>
      </c>
      <c r="D676" s="57">
        <v>40</v>
      </c>
      <c r="E676" s="51" t="s">
        <v>1143</v>
      </c>
      <c r="F676" s="43" t="s">
        <v>818</v>
      </c>
      <c r="G676" s="43" t="s">
        <v>25</v>
      </c>
      <c r="H676" s="43" t="s">
        <v>25</v>
      </c>
      <c r="I676" s="50"/>
      <c r="J676" s="50"/>
      <c r="K676" s="50"/>
      <c r="L676" s="50"/>
      <c r="M676" s="50"/>
    </row>
    <row r="677" spans="1:13" customFormat="1" x14ac:dyDescent="0.25">
      <c r="A677" s="45" t="s">
        <v>14</v>
      </c>
      <c r="B677" s="49" t="s">
        <v>1095</v>
      </c>
      <c r="C677" s="100" t="s">
        <v>1096</v>
      </c>
      <c r="D677" s="57">
        <v>41</v>
      </c>
      <c r="E677" s="51" t="s">
        <v>1143</v>
      </c>
      <c r="F677" s="43" t="s">
        <v>1144</v>
      </c>
      <c r="G677" s="43" t="s">
        <v>25</v>
      </c>
      <c r="H677" s="43" t="s">
        <v>25</v>
      </c>
      <c r="I677" s="50"/>
      <c r="J677" s="50"/>
      <c r="K677" s="50"/>
      <c r="L677" s="50"/>
      <c r="M677" s="50"/>
    </row>
    <row r="678" spans="1:13" customFormat="1" x14ac:dyDescent="0.25">
      <c r="A678" s="45" t="s">
        <v>14</v>
      </c>
      <c r="B678" s="49" t="s">
        <v>1095</v>
      </c>
      <c r="C678" s="100" t="s">
        <v>1096</v>
      </c>
      <c r="D678" s="57">
        <v>42</v>
      </c>
      <c r="E678" s="51" t="s">
        <v>1145</v>
      </c>
      <c r="F678" s="43" t="s">
        <v>832</v>
      </c>
      <c r="G678" s="43" t="s">
        <v>25</v>
      </c>
      <c r="H678" s="43" t="s">
        <v>25</v>
      </c>
      <c r="I678" s="50"/>
      <c r="J678" s="50"/>
      <c r="K678" s="50"/>
      <c r="L678" s="50"/>
      <c r="M678" s="50"/>
    </row>
    <row r="679" spans="1:13" customFormat="1" x14ac:dyDescent="0.25">
      <c r="A679" s="45" t="s">
        <v>14</v>
      </c>
      <c r="B679" s="49" t="s">
        <v>1095</v>
      </c>
      <c r="C679" s="100" t="s">
        <v>1096</v>
      </c>
      <c r="D679" s="57">
        <v>43</v>
      </c>
      <c r="E679" s="51" t="s">
        <v>1146</v>
      </c>
      <c r="F679" s="43" t="s">
        <v>1147</v>
      </c>
      <c r="G679" s="43" t="s">
        <v>25</v>
      </c>
      <c r="H679" s="43" t="s">
        <v>25</v>
      </c>
      <c r="I679" s="50"/>
      <c r="J679" s="50"/>
      <c r="K679" s="50"/>
      <c r="L679" s="50"/>
      <c r="M679" s="50"/>
    </row>
    <row r="680" spans="1:13" customFormat="1" x14ac:dyDescent="0.25">
      <c r="A680" s="45" t="s">
        <v>14</v>
      </c>
      <c r="B680" s="49" t="s">
        <v>1095</v>
      </c>
      <c r="C680" s="100" t="s">
        <v>1096</v>
      </c>
      <c r="D680" s="57">
        <v>44</v>
      </c>
      <c r="E680" s="51" t="s">
        <v>1148</v>
      </c>
      <c r="F680" s="43" t="s">
        <v>812</v>
      </c>
      <c r="G680" s="43" t="s">
        <v>25</v>
      </c>
      <c r="H680" s="43" t="s">
        <v>25</v>
      </c>
      <c r="I680" s="50"/>
      <c r="J680" s="50"/>
      <c r="K680" s="50"/>
      <c r="L680" s="50"/>
      <c r="M680" s="50"/>
    </row>
    <row r="681" spans="1:13" customFormat="1" x14ac:dyDescent="0.25">
      <c r="A681" s="45" t="s">
        <v>14</v>
      </c>
      <c r="B681" s="49" t="s">
        <v>1095</v>
      </c>
      <c r="C681" s="100" t="s">
        <v>1096</v>
      </c>
      <c r="D681" s="57">
        <v>45</v>
      </c>
      <c r="E681" s="51" t="s">
        <v>1149</v>
      </c>
      <c r="F681" s="43" t="s">
        <v>733</v>
      </c>
      <c r="G681" s="43" t="s">
        <v>25</v>
      </c>
      <c r="H681" s="43" t="s">
        <v>25</v>
      </c>
      <c r="I681" s="50"/>
      <c r="J681" s="50"/>
      <c r="K681" s="50"/>
      <c r="L681" s="50"/>
      <c r="M681" s="50"/>
    </row>
    <row r="682" spans="1:13" customFormat="1" x14ac:dyDescent="0.25">
      <c r="A682" s="45" t="s">
        <v>14</v>
      </c>
      <c r="B682" s="49" t="s">
        <v>1095</v>
      </c>
      <c r="C682" s="100" t="s">
        <v>1096</v>
      </c>
      <c r="D682" s="57">
        <v>46</v>
      </c>
      <c r="E682" s="51" t="s">
        <v>1150</v>
      </c>
      <c r="F682" s="43" t="s">
        <v>308</v>
      </c>
      <c r="G682" s="43" t="s">
        <v>25</v>
      </c>
      <c r="H682" s="43" t="s">
        <v>25</v>
      </c>
      <c r="I682" s="50"/>
      <c r="J682" s="50"/>
      <c r="K682" s="50"/>
      <c r="L682" s="50"/>
      <c r="M682" s="50"/>
    </row>
    <row r="683" spans="1:13" customFormat="1" x14ac:dyDescent="0.25">
      <c r="A683" s="45" t="s">
        <v>14</v>
      </c>
      <c r="B683" s="49" t="s">
        <v>1095</v>
      </c>
      <c r="C683" s="100" t="s">
        <v>1096</v>
      </c>
      <c r="D683" s="57">
        <v>47</v>
      </c>
      <c r="E683" s="51" t="s">
        <v>1151</v>
      </c>
      <c r="F683" s="43" t="s">
        <v>201</v>
      </c>
      <c r="G683" s="43" t="s">
        <v>25</v>
      </c>
      <c r="H683" s="43" t="s">
        <v>25</v>
      </c>
      <c r="I683" s="50"/>
      <c r="J683" s="50"/>
      <c r="K683" s="50"/>
      <c r="L683" s="50"/>
      <c r="M683" s="50"/>
    </row>
    <row r="684" spans="1:13" customFormat="1" x14ac:dyDescent="0.25">
      <c r="A684" s="45" t="s">
        <v>14</v>
      </c>
      <c r="B684" s="49" t="s">
        <v>1095</v>
      </c>
      <c r="C684" s="100" t="s">
        <v>1096</v>
      </c>
      <c r="D684" s="57">
        <v>48</v>
      </c>
      <c r="E684" s="51" t="s">
        <v>1152</v>
      </c>
      <c r="F684" s="43" t="s">
        <v>25</v>
      </c>
      <c r="G684" s="50" t="s">
        <v>52</v>
      </c>
      <c r="H684" s="43" t="s">
        <v>52</v>
      </c>
      <c r="I684" s="50"/>
      <c r="J684" s="50"/>
      <c r="K684" s="50"/>
      <c r="L684" s="50"/>
      <c r="M684" s="50"/>
    </row>
    <row r="685" spans="1:13" customFormat="1" x14ac:dyDescent="0.25">
      <c r="A685" s="45" t="s">
        <v>14</v>
      </c>
      <c r="B685" s="49" t="s">
        <v>1095</v>
      </c>
      <c r="C685" s="100" t="s">
        <v>1096</v>
      </c>
      <c r="D685" s="57">
        <v>49</v>
      </c>
      <c r="E685" s="51" t="s">
        <v>1153</v>
      </c>
      <c r="F685" s="43" t="s">
        <v>52</v>
      </c>
      <c r="G685" s="50" t="s">
        <v>25</v>
      </c>
      <c r="H685" s="43" t="s">
        <v>25</v>
      </c>
      <c r="I685" s="50"/>
      <c r="J685" s="50"/>
      <c r="K685" s="50"/>
      <c r="L685" s="50"/>
      <c r="M685" s="50"/>
    </row>
    <row r="686" spans="1:13" customFormat="1" x14ac:dyDescent="0.25">
      <c r="A686" s="45" t="s">
        <v>14</v>
      </c>
      <c r="B686" s="49" t="s">
        <v>1095</v>
      </c>
      <c r="C686" s="100" t="s">
        <v>1096</v>
      </c>
      <c r="D686" s="57">
        <v>50</v>
      </c>
      <c r="E686" s="51" t="s">
        <v>1154</v>
      </c>
      <c r="F686" s="43" t="s">
        <v>387</v>
      </c>
      <c r="G686" s="43" t="s">
        <v>25</v>
      </c>
      <c r="H686" s="43" t="s">
        <v>25</v>
      </c>
      <c r="I686" s="50"/>
      <c r="J686" s="50"/>
      <c r="K686" s="50"/>
      <c r="L686" s="50"/>
      <c r="M686" s="50"/>
    </row>
    <row r="687" spans="1:13" customFormat="1" x14ac:dyDescent="0.25">
      <c r="A687" s="45" t="s">
        <v>14</v>
      </c>
      <c r="B687" s="49" t="s">
        <v>1095</v>
      </c>
      <c r="C687" s="100" t="s">
        <v>1096</v>
      </c>
      <c r="D687" s="57">
        <v>51</v>
      </c>
      <c r="E687" s="51" t="s">
        <v>1155</v>
      </c>
      <c r="F687" s="43" t="s">
        <v>707</v>
      </c>
      <c r="G687" s="43" t="s">
        <v>25</v>
      </c>
      <c r="H687" s="43" t="s">
        <v>25</v>
      </c>
      <c r="I687" s="50"/>
      <c r="J687" s="50"/>
      <c r="K687" s="50"/>
      <c r="L687" s="50"/>
      <c r="M687" s="50"/>
    </row>
    <row r="688" spans="1:13" customFormat="1" x14ac:dyDescent="0.25">
      <c r="A688" s="45" t="s">
        <v>14</v>
      </c>
      <c r="B688" s="49" t="s">
        <v>1095</v>
      </c>
      <c r="C688" s="100" t="s">
        <v>1096</v>
      </c>
      <c r="D688" s="57">
        <v>52</v>
      </c>
      <c r="E688" s="51" t="s">
        <v>1156</v>
      </c>
      <c r="F688" s="43" t="s">
        <v>25</v>
      </c>
      <c r="G688" s="50" t="s">
        <v>54</v>
      </c>
      <c r="H688" s="43" t="s">
        <v>25</v>
      </c>
      <c r="I688" s="50"/>
      <c r="J688" s="50"/>
      <c r="K688" s="50"/>
      <c r="L688" s="50"/>
      <c r="M688" s="50"/>
    </row>
    <row r="689" spans="1:13" customFormat="1" x14ac:dyDescent="0.25">
      <c r="A689" s="45" t="s">
        <v>14</v>
      </c>
      <c r="B689" s="49" t="s">
        <v>1095</v>
      </c>
      <c r="C689" s="100" t="s">
        <v>1096</v>
      </c>
      <c r="D689" s="57">
        <v>53</v>
      </c>
      <c r="E689" s="51" t="s">
        <v>1157</v>
      </c>
      <c r="F689" s="43" t="s">
        <v>25</v>
      </c>
      <c r="G689" s="43" t="s">
        <v>25</v>
      </c>
      <c r="H689" s="43" t="s">
        <v>345</v>
      </c>
      <c r="I689" s="50"/>
      <c r="J689" s="50"/>
      <c r="K689" s="50"/>
      <c r="L689" s="50"/>
      <c r="M689" s="50"/>
    </row>
    <row r="690" spans="1:13" customFormat="1" x14ac:dyDescent="0.25">
      <c r="A690" s="45" t="s">
        <v>14</v>
      </c>
      <c r="B690" s="49" t="s">
        <v>1095</v>
      </c>
      <c r="C690" s="100" t="s">
        <v>1096</v>
      </c>
      <c r="D690" s="57">
        <v>54</v>
      </c>
      <c r="E690" s="51" t="s">
        <v>1158</v>
      </c>
      <c r="F690" s="43" t="s">
        <v>592</v>
      </c>
      <c r="G690" s="43" t="s">
        <v>25</v>
      </c>
      <c r="H690" s="43" t="s">
        <v>25</v>
      </c>
      <c r="I690" s="50"/>
      <c r="J690" s="50"/>
      <c r="K690" s="50"/>
      <c r="L690" s="50"/>
      <c r="M690" s="50"/>
    </row>
    <row r="691" spans="1:13" customFormat="1" x14ac:dyDescent="0.25">
      <c r="A691" s="45" t="s">
        <v>14</v>
      </c>
      <c r="B691" s="49" t="s">
        <v>1095</v>
      </c>
      <c r="C691" s="100" t="s">
        <v>1096</v>
      </c>
      <c r="D691" s="57">
        <v>55</v>
      </c>
      <c r="E691" s="51" t="s">
        <v>1159</v>
      </c>
      <c r="F691" s="43" t="s">
        <v>860</v>
      </c>
      <c r="G691" s="50" t="s">
        <v>56</v>
      </c>
      <c r="H691" s="43" t="s">
        <v>25</v>
      </c>
      <c r="I691" s="50"/>
      <c r="J691" s="50"/>
      <c r="K691" s="50"/>
      <c r="L691" s="50"/>
      <c r="M691" s="50"/>
    </row>
    <row r="692" spans="1:13" customFormat="1" x14ac:dyDescent="0.25">
      <c r="A692" s="45" t="s">
        <v>14</v>
      </c>
      <c r="B692" s="49" t="s">
        <v>1095</v>
      </c>
      <c r="C692" s="100" t="s">
        <v>1096</v>
      </c>
      <c r="D692" s="57">
        <v>56</v>
      </c>
      <c r="E692" s="51" t="s">
        <v>1160</v>
      </c>
      <c r="F692" s="43" t="s">
        <v>348</v>
      </c>
      <c r="G692" s="43" t="s">
        <v>25</v>
      </c>
      <c r="H692" s="43" t="s">
        <v>25</v>
      </c>
      <c r="I692" s="50"/>
      <c r="J692" s="50"/>
      <c r="K692" s="50"/>
      <c r="L692" s="50"/>
      <c r="M692" s="50"/>
    </row>
    <row r="693" spans="1:13" customFormat="1" x14ac:dyDescent="0.25">
      <c r="A693" s="45" t="s">
        <v>14</v>
      </c>
      <c r="B693" s="49" t="s">
        <v>1095</v>
      </c>
      <c r="C693" s="100" t="s">
        <v>1096</v>
      </c>
      <c r="D693" s="57">
        <v>57</v>
      </c>
      <c r="E693" s="51" t="s">
        <v>1161</v>
      </c>
      <c r="F693" s="43" t="s">
        <v>113</v>
      </c>
      <c r="G693" s="43" t="s">
        <v>25</v>
      </c>
      <c r="H693" s="43" t="s">
        <v>25</v>
      </c>
      <c r="I693" s="50"/>
      <c r="J693" s="50"/>
      <c r="K693" s="50"/>
      <c r="L693" s="50"/>
      <c r="M693" s="50"/>
    </row>
    <row r="694" spans="1:13" customFormat="1" x14ac:dyDescent="0.25">
      <c r="A694" s="45" t="s">
        <v>14</v>
      </c>
      <c r="B694" s="49" t="s">
        <v>1095</v>
      </c>
      <c r="C694" s="100" t="s">
        <v>1096</v>
      </c>
      <c r="D694" s="57">
        <v>58</v>
      </c>
      <c r="E694" s="51" t="s">
        <v>1162</v>
      </c>
      <c r="F694" s="43" t="s">
        <v>138</v>
      </c>
      <c r="G694" s="43" t="s">
        <v>25</v>
      </c>
      <c r="H694" s="43" t="s">
        <v>25</v>
      </c>
      <c r="I694" s="50"/>
      <c r="J694" s="50"/>
      <c r="K694" s="50"/>
      <c r="L694" s="50"/>
      <c r="M694" s="50"/>
    </row>
    <row r="695" spans="1:13" customFormat="1" x14ac:dyDescent="0.25">
      <c r="A695" s="45" t="s">
        <v>14</v>
      </c>
      <c r="B695" s="49" t="s">
        <v>1095</v>
      </c>
      <c r="C695" s="100" t="s">
        <v>1096</v>
      </c>
      <c r="D695" s="57">
        <v>59</v>
      </c>
      <c r="E695" s="51" t="s">
        <v>1163</v>
      </c>
      <c r="F695" s="43" t="s">
        <v>647</v>
      </c>
      <c r="G695" s="43" t="s">
        <v>25</v>
      </c>
      <c r="H695" s="43" t="s">
        <v>25</v>
      </c>
      <c r="I695" s="50"/>
      <c r="J695" s="50"/>
      <c r="K695" s="50"/>
      <c r="L695" s="50"/>
      <c r="M695" s="50"/>
    </row>
    <row r="696" spans="1:13" customFormat="1" x14ac:dyDescent="0.25">
      <c r="A696" s="45" t="s">
        <v>14</v>
      </c>
      <c r="B696" s="49" t="s">
        <v>1095</v>
      </c>
      <c r="C696" s="100" t="s">
        <v>1096</v>
      </c>
      <c r="D696" s="57">
        <v>60</v>
      </c>
      <c r="E696" s="51" t="s">
        <v>1164</v>
      </c>
      <c r="F696" s="43" t="s">
        <v>419</v>
      </c>
      <c r="G696" s="43" t="s">
        <v>25</v>
      </c>
      <c r="H696" s="43" t="s">
        <v>25</v>
      </c>
      <c r="I696" s="50"/>
      <c r="J696" s="50"/>
      <c r="K696" s="50"/>
      <c r="L696" s="50"/>
      <c r="M696" s="50"/>
    </row>
    <row r="697" spans="1:13" customFormat="1" x14ac:dyDescent="0.25">
      <c r="A697" s="45" t="s">
        <v>14</v>
      </c>
      <c r="B697" s="49" t="s">
        <v>1095</v>
      </c>
      <c r="C697" s="100" t="s">
        <v>1096</v>
      </c>
      <c r="D697" s="57">
        <v>61</v>
      </c>
      <c r="E697" s="51" t="s">
        <v>1165</v>
      </c>
      <c r="F697" s="43" t="s">
        <v>334</v>
      </c>
      <c r="G697" s="43" t="s">
        <v>25</v>
      </c>
      <c r="H697" s="43" t="s">
        <v>25</v>
      </c>
      <c r="I697" s="50"/>
      <c r="J697" s="50"/>
      <c r="K697" s="50"/>
      <c r="L697" s="50"/>
      <c r="M697" s="50"/>
    </row>
    <row r="698" spans="1:13" customFormat="1" x14ac:dyDescent="0.25">
      <c r="A698" s="45" t="s">
        <v>14</v>
      </c>
      <c r="B698" s="49" t="s">
        <v>1095</v>
      </c>
      <c r="C698" s="100" t="s">
        <v>1096</v>
      </c>
      <c r="D698" s="57">
        <v>62</v>
      </c>
      <c r="E698" s="51" t="s">
        <v>1166</v>
      </c>
      <c r="F698" s="43" t="s">
        <v>270</v>
      </c>
      <c r="G698" s="43" t="s">
        <v>25</v>
      </c>
      <c r="H698" s="43" t="s">
        <v>25</v>
      </c>
      <c r="I698" s="50"/>
      <c r="J698" s="50"/>
      <c r="K698" s="50"/>
      <c r="L698" s="50"/>
      <c r="M698" s="50"/>
    </row>
    <row r="699" spans="1:13" customFormat="1" x14ac:dyDescent="0.25">
      <c r="A699" s="45" t="s">
        <v>14</v>
      </c>
      <c r="B699" s="49" t="s">
        <v>1095</v>
      </c>
      <c r="C699" s="100" t="s">
        <v>1096</v>
      </c>
      <c r="D699" s="57">
        <v>63</v>
      </c>
      <c r="E699" s="51" t="s">
        <v>1167</v>
      </c>
      <c r="F699" s="43" t="s">
        <v>814</v>
      </c>
      <c r="G699" s="43" t="s">
        <v>25</v>
      </c>
      <c r="H699" s="43" t="s">
        <v>25</v>
      </c>
      <c r="I699" s="50"/>
      <c r="J699" s="50"/>
      <c r="K699" s="50"/>
      <c r="L699" s="50"/>
      <c r="M699" s="50"/>
    </row>
    <row r="700" spans="1:13" customFormat="1" x14ac:dyDescent="0.25">
      <c r="A700" s="45" t="s">
        <v>14</v>
      </c>
      <c r="B700" s="49" t="s">
        <v>1095</v>
      </c>
      <c r="C700" s="100" t="s">
        <v>1096</v>
      </c>
      <c r="D700" s="57">
        <v>64</v>
      </c>
      <c r="E700" s="51" t="s">
        <v>1168</v>
      </c>
      <c r="F700" s="43" t="s">
        <v>719</v>
      </c>
      <c r="G700" s="43" t="s">
        <v>25</v>
      </c>
      <c r="H700" s="43" t="s">
        <v>25</v>
      </c>
      <c r="I700" s="50"/>
      <c r="J700" s="50"/>
      <c r="K700" s="50"/>
      <c r="L700" s="50"/>
      <c r="M700" s="50"/>
    </row>
    <row r="701" spans="1:13" customFormat="1" x14ac:dyDescent="0.25">
      <c r="A701" s="45" t="s">
        <v>14</v>
      </c>
      <c r="B701" s="49" t="s">
        <v>1095</v>
      </c>
      <c r="C701" s="100" t="s">
        <v>1096</v>
      </c>
      <c r="D701" s="57">
        <v>65</v>
      </c>
      <c r="E701" s="51" t="s">
        <v>1169</v>
      </c>
      <c r="F701" s="43" t="s">
        <v>25</v>
      </c>
      <c r="G701" s="50" t="s">
        <v>58</v>
      </c>
      <c r="H701" s="43" t="s">
        <v>25</v>
      </c>
      <c r="I701" s="50"/>
      <c r="J701" s="50"/>
      <c r="K701" s="50"/>
      <c r="L701" s="50"/>
      <c r="M701" s="50"/>
    </row>
    <row r="702" spans="1:13" customFormat="1" x14ac:dyDescent="0.25">
      <c r="A702" s="45" t="s">
        <v>14</v>
      </c>
      <c r="B702" s="49" t="s">
        <v>1095</v>
      </c>
      <c r="C702" s="100" t="s">
        <v>1096</v>
      </c>
      <c r="D702" s="57">
        <v>66</v>
      </c>
      <c r="E702" s="51" t="s">
        <v>1170</v>
      </c>
      <c r="F702" s="43" t="s">
        <v>234</v>
      </c>
      <c r="G702" s="50"/>
      <c r="H702" s="43" t="s">
        <v>25</v>
      </c>
      <c r="I702" s="50"/>
      <c r="J702" s="50"/>
      <c r="K702" s="50"/>
      <c r="L702" s="50"/>
      <c r="M702" s="50"/>
    </row>
    <row r="703" spans="1:13" customFormat="1" x14ac:dyDescent="0.25">
      <c r="A703" s="45" t="s">
        <v>14</v>
      </c>
      <c r="B703" s="49" t="s">
        <v>1095</v>
      </c>
      <c r="C703" s="100" t="s">
        <v>1096</v>
      </c>
      <c r="D703" s="57">
        <v>67</v>
      </c>
      <c r="E703" s="51" t="s">
        <v>1171</v>
      </c>
      <c r="F703" s="43" t="s">
        <v>311</v>
      </c>
      <c r="G703" s="50" t="s">
        <v>60</v>
      </c>
      <c r="H703" s="43" t="s">
        <v>25</v>
      </c>
      <c r="I703" s="50"/>
      <c r="J703" s="50"/>
      <c r="K703" s="50"/>
      <c r="L703" s="50"/>
      <c r="M703" s="50"/>
    </row>
    <row r="704" spans="1:13" customFormat="1" x14ac:dyDescent="0.25">
      <c r="A704" s="45" t="s">
        <v>14</v>
      </c>
      <c r="B704" s="49" t="s">
        <v>1095</v>
      </c>
      <c r="C704" s="100" t="s">
        <v>1096</v>
      </c>
      <c r="D704" s="57">
        <v>68</v>
      </c>
      <c r="E704" s="51" t="s">
        <v>1172</v>
      </c>
      <c r="F704" s="43" t="s">
        <v>669</v>
      </c>
      <c r="G704" s="43" t="s">
        <v>25</v>
      </c>
      <c r="H704" s="43" t="s">
        <v>25</v>
      </c>
      <c r="I704" s="50"/>
      <c r="J704" s="50"/>
      <c r="K704" s="50"/>
      <c r="L704" s="50"/>
      <c r="M704" s="50"/>
    </row>
    <row r="705" spans="1:13" customFormat="1" x14ac:dyDescent="0.25">
      <c r="A705" s="45" t="s">
        <v>14</v>
      </c>
      <c r="B705" s="49" t="s">
        <v>1095</v>
      </c>
      <c r="C705" s="100" t="s">
        <v>1096</v>
      </c>
      <c r="D705" s="57">
        <v>69</v>
      </c>
      <c r="E705" s="51" t="s">
        <v>1173</v>
      </c>
      <c r="F705" s="43" t="s">
        <v>25</v>
      </c>
      <c r="G705" s="50" t="s">
        <v>62</v>
      </c>
      <c r="H705" s="43" t="s">
        <v>25</v>
      </c>
      <c r="I705" s="50"/>
      <c r="J705" s="50"/>
      <c r="K705" s="50"/>
      <c r="L705" s="50"/>
      <c r="M705" s="50"/>
    </row>
    <row r="706" spans="1:13" customFormat="1" x14ac:dyDescent="0.25">
      <c r="A706" s="45" t="s">
        <v>14</v>
      </c>
      <c r="B706" s="49" t="s">
        <v>1095</v>
      </c>
      <c r="C706" s="100" t="s">
        <v>1096</v>
      </c>
      <c r="D706" s="57">
        <v>70</v>
      </c>
      <c r="E706" s="51" t="s">
        <v>1174</v>
      </c>
      <c r="F706" s="43" t="s">
        <v>721</v>
      </c>
      <c r="G706" s="43" t="s">
        <v>25</v>
      </c>
      <c r="H706" s="43" t="s">
        <v>25</v>
      </c>
      <c r="I706" s="50"/>
      <c r="J706" s="50"/>
      <c r="K706" s="50"/>
      <c r="L706" s="50"/>
      <c r="M706" s="50"/>
    </row>
    <row r="707" spans="1:13" customFormat="1" x14ac:dyDescent="0.25">
      <c r="A707" s="45" t="s">
        <v>14</v>
      </c>
      <c r="B707" s="49" t="s">
        <v>1095</v>
      </c>
      <c r="C707" s="100" t="s">
        <v>1096</v>
      </c>
      <c r="D707" s="57">
        <v>71</v>
      </c>
      <c r="E707" s="51" t="s">
        <v>1175</v>
      </c>
      <c r="F707" s="43" t="s">
        <v>174</v>
      </c>
      <c r="G707" s="43" t="s">
        <v>25</v>
      </c>
      <c r="H707" s="43" t="s">
        <v>25</v>
      </c>
      <c r="I707" s="50"/>
      <c r="J707" s="50"/>
      <c r="K707" s="50"/>
      <c r="L707" s="50"/>
      <c r="M707" s="50"/>
    </row>
    <row r="708" spans="1:13" customFormat="1" x14ac:dyDescent="0.25">
      <c r="A708" s="45" t="s">
        <v>14</v>
      </c>
      <c r="B708" s="49" t="s">
        <v>1095</v>
      </c>
      <c r="C708" s="100" t="s">
        <v>1096</v>
      </c>
      <c r="D708" s="57">
        <v>72</v>
      </c>
      <c r="E708" s="51" t="s">
        <v>1176</v>
      </c>
      <c r="F708" s="43" t="s">
        <v>191</v>
      </c>
      <c r="G708" s="43" t="s">
        <v>25</v>
      </c>
      <c r="H708" s="43" t="s">
        <v>25</v>
      </c>
      <c r="I708" s="50"/>
      <c r="J708" s="50"/>
      <c r="K708" s="50"/>
      <c r="L708" s="50"/>
      <c r="M708" s="50"/>
    </row>
    <row r="709" spans="1:13" customFormat="1" x14ac:dyDescent="0.25">
      <c r="A709" s="45" t="s">
        <v>14</v>
      </c>
      <c r="B709" s="49" t="s">
        <v>1095</v>
      </c>
      <c r="C709" s="100" t="s">
        <v>1096</v>
      </c>
      <c r="D709" s="57">
        <v>73</v>
      </c>
      <c r="E709" s="51" t="s">
        <v>1177</v>
      </c>
      <c r="F709" s="43" t="s">
        <v>717</v>
      </c>
      <c r="G709" s="50" t="s">
        <v>64</v>
      </c>
      <c r="H709" s="43" t="s">
        <v>25</v>
      </c>
      <c r="I709" s="50"/>
      <c r="J709" s="50"/>
      <c r="K709" s="50"/>
      <c r="L709" s="50"/>
      <c r="M709" s="50"/>
    </row>
    <row r="710" spans="1:13" customFormat="1" x14ac:dyDescent="0.25">
      <c r="A710" s="45" t="s">
        <v>14</v>
      </c>
      <c r="B710" s="49" t="s">
        <v>1095</v>
      </c>
      <c r="C710" s="100" t="s">
        <v>1096</v>
      </c>
      <c r="D710" s="57">
        <v>74</v>
      </c>
      <c r="E710" s="51" t="s">
        <v>1178</v>
      </c>
      <c r="F710" s="43" t="s">
        <v>691</v>
      </c>
      <c r="G710" s="43" t="s">
        <v>25</v>
      </c>
      <c r="H710" s="43" t="s">
        <v>25</v>
      </c>
      <c r="I710" s="50"/>
      <c r="J710" s="50"/>
      <c r="K710" s="50"/>
      <c r="L710" s="50"/>
      <c r="M710" s="50"/>
    </row>
    <row r="711" spans="1:13" customFormat="1" x14ac:dyDescent="0.25">
      <c r="A711" s="45" t="s">
        <v>14</v>
      </c>
      <c r="B711" s="49" t="s">
        <v>1095</v>
      </c>
      <c r="C711" s="100" t="s">
        <v>1096</v>
      </c>
      <c r="D711" s="57">
        <v>75</v>
      </c>
      <c r="E711" s="51" t="s">
        <v>1179</v>
      </c>
      <c r="F711" s="43" t="s">
        <v>25</v>
      </c>
      <c r="G711" s="50" t="s">
        <v>66</v>
      </c>
      <c r="H711" s="43" t="s">
        <v>25</v>
      </c>
      <c r="I711" s="50"/>
      <c r="J711" s="50"/>
      <c r="K711" s="50"/>
      <c r="L711" s="50"/>
      <c r="M711" s="50"/>
    </row>
    <row r="712" spans="1:13" customFormat="1" x14ac:dyDescent="0.25">
      <c r="A712" s="45" t="s">
        <v>14</v>
      </c>
      <c r="B712" s="49" t="s">
        <v>1095</v>
      </c>
      <c r="C712" s="100" t="s">
        <v>1096</v>
      </c>
      <c r="D712" s="57">
        <v>76</v>
      </c>
      <c r="E712" s="51" t="s">
        <v>1180</v>
      </c>
      <c r="F712" s="43" t="s">
        <v>25</v>
      </c>
      <c r="G712" s="43" t="s">
        <v>25</v>
      </c>
      <c r="H712" s="43" t="s">
        <v>371</v>
      </c>
      <c r="I712" s="50"/>
      <c r="J712" s="50"/>
      <c r="K712" s="50"/>
      <c r="L712" s="50"/>
      <c r="M712" s="50"/>
    </row>
    <row r="713" spans="1:13" customFormat="1" x14ac:dyDescent="0.25">
      <c r="A713" s="45" t="s">
        <v>14</v>
      </c>
      <c r="B713" s="49" t="s">
        <v>1095</v>
      </c>
      <c r="C713" s="100" t="s">
        <v>1096</v>
      </c>
      <c r="D713" s="57">
        <v>77</v>
      </c>
      <c r="E713" s="51" t="s">
        <v>1181</v>
      </c>
      <c r="F713" s="43" t="s">
        <v>25</v>
      </c>
      <c r="G713" s="50" t="s">
        <v>68</v>
      </c>
      <c r="H713" s="43" t="s">
        <v>25</v>
      </c>
      <c r="I713" s="50"/>
      <c r="J713" s="50"/>
      <c r="K713" s="50"/>
      <c r="L713" s="50"/>
      <c r="M713" s="50"/>
    </row>
    <row r="714" spans="1:13" customFormat="1" x14ac:dyDescent="0.25">
      <c r="A714" s="45" t="s">
        <v>14</v>
      </c>
      <c r="B714" s="49" t="s">
        <v>1095</v>
      </c>
      <c r="C714" s="100" t="s">
        <v>1096</v>
      </c>
      <c r="D714" s="57">
        <v>78</v>
      </c>
      <c r="E714" s="51" t="s">
        <v>1182</v>
      </c>
      <c r="F714" s="43" t="s">
        <v>776</v>
      </c>
      <c r="G714" s="43" t="s">
        <v>25</v>
      </c>
      <c r="H714" s="43" t="s">
        <v>25</v>
      </c>
      <c r="I714" s="50"/>
      <c r="J714" s="50"/>
      <c r="K714" s="50"/>
      <c r="L714" s="50"/>
      <c r="M714" s="50"/>
    </row>
    <row r="715" spans="1:13" customFormat="1" x14ac:dyDescent="0.25">
      <c r="A715" s="45" t="s">
        <v>14</v>
      </c>
      <c r="B715" s="49" t="s">
        <v>1095</v>
      </c>
      <c r="C715" s="100" t="s">
        <v>1096</v>
      </c>
      <c r="D715" s="57">
        <v>79</v>
      </c>
      <c r="E715" s="51" t="s">
        <v>1183</v>
      </c>
      <c r="F715" s="43" t="s">
        <v>616</v>
      </c>
      <c r="G715" s="43" t="s">
        <v>25</v>
      </c>
      <c r="H715" s="43" t="s">
        <v>25</v>
      </c>
      <c r="I715" s="50"/>
      <c r="J715" s="50"/>
      <c r="K715" s="50"/>
      <c r="L715" s="50"/>
      <c r="M715" s="50"/>
    </row>
    <row r="716" spans="1:13" customFormat="1" x14ac:dyDescent="0.25">
      <c r="A716" s="45" t="s">
        <v>14</v>
      </c>
      <c r="B716" s="49" t="s">
        <v>1095</v>
      </c>
      <c r="C716" s="100" t="s">
        <v>1096</v>
      </c>
      <c r="D716" s="57">
        <v>80</v>
      </c>
      <c r="E716" s="51" t="s">
        <v>1184</v>
      </c>
      <c r="F716" s="43" t="s">
        <v>25</v>
      </c>
      <c r="G716" s="50" t="s">
        <v>69</v>
      </c>
      <c r="H716" s="43" t="s">
        <v>25</v>
      </c>
      <c r="I716" s="50"/>
      <c r="J716" s="50"/>
      <c r="K716" s="50"/>
      <c r="L716" s="50"/>
      <c r="M716" s="50"/>
    </row>
    <row r="717" spans="1:13" customFormat="1" x14ac:dyDescent="0.25">
      <c r="A717" s="45" t="s">
        <v>14</v>
      </c>
      <c r="B717" s="49" t="s">
        <v>1095</v>
      </c>
      <c r="C717" s="100" t="s">
        <v>1096</v>
      </c>
      <c r="D717" s="57">
        <v>81</v>
      </c>
      <c r="E717" s="51" t="s">
        <v>1185</v>
      </c>
      <c r="F717" s="43" t="s">
        <v>723</v>
      </c>
      <c r="G717" s="43" t="s">
        <v>25</v>
      </c>
      <c r="H717" s="43" t="s">
        <v>25</v>
      </c>
      <c r="I717" s="50"/>
      <c r="J717" s="50"/>
      <c r="K717" s="50"/>
      <c r="L717" s="50"/>
      <c r="M717" s="50"/>
    </row>
    <row r="718" spans="1:13" customFormat="1" x14ac:dyDescent="0.25">
      <c r="A718" s="45" t="s">
        <v>14</v>
      </c>
      <c r="B718" s="49" t="s">
        <v>1095</v>
      </c>
      <c r="C718" s="100" t="s">
        <v>1096</v>
      </c>
      <c r="D718" s="57">
        <v>82</v>
      </c>
      <c r="E718" s="51" t="s">
        <v>1186</v>
      </c>
      <c r="F718" s="43" t="s">
        <v>634</v>
      </c>
      <c r="G718" s="43" t="s">
        <v>25</v>
      </c>
      <c r="H718" s="43" t="s">
        <v>25</v>
      </c>
      <c r="I718" s="50"/>
      <c r="J718" s="50"/>
      <c r="K718" s="50"/>
      <c r="L718" s="50"/>
      <c r="M718" s="50"/>
    </row>
    <row r="719" spans="1:13" customFormat="1" x14ac:dyDescent="0.25">
      <c r="A719" s="45" t="s">
        <v>14</v>
      </c>
      <c r="B719" s="49" t="s">
        <v>1095</v>
      </c>
      <c r="C719" s="100" t="s">
        <v>1096</v>
      </c>
      <c r="D719" s="57">
        <v>83</v>
      </c>
      <c r="E719" s="51" t="s">
        <v>1187</v>
      </c>
      <c r="F719" s="43" t="s">
        <v>697</v>
      </c>
      <c r="G719" s="43" t="s">
        <v>25</v>
      </c>
      <c r="H719" s="43" t="s">
        <v>25</v>
      </c>
      <c r="I719" s="50"/>
      <c r="J719" s="50"/>
      <c r="K719" s="50"/>
      <c r="L719" s="50"/>
      <c r="M719" s="50"/>
    </row>
    <row r="720" spans="1:13" customFormat="1" x14ac:dyDescent="0.25">
      <c r="A720" s="45" t="s">
        <v>14</v>
      </c>
      <c r="B720" s="49" t="s">
        <v>1095</v>
      </c>
      <c r="C720" s="100" t="s">
        <v>1096</v>
      </c>
      <c r="D720" s="57">
        <v>84</v>
      </c>
      <c r="E720" s="51" t="s">
        <v>1188</v>
      </c>
      <c r="F720" s="43" t="s">
        <v>25</v>
      </c>
      <c r="G720" s="50" t="s">
        <v>71</v>
      </c>
      <c r="H720" s="43" t="s">
        <v>25</v>
      </c>
      <c r="I720" s="50"/>
      <c r="J720" s="50"/>
      <c r="K720" s="50"/>
      <c r="L720" s="50"/>
      <c r="M720" s="50"/>
    </row>
    <row r="721" spans="1:13" customFormat="1" x14ac:dyDescent="0.25">
      <c r="A721" s="45" t="s">
        <v>14</v>
      </c>
      <c r="B721" s="49" t="s">
        <v>1095</v>
      </c>
      <c r="C721" s="100" t="s">
        <v>1096</v>
      </c>
      <c r="D721" s="57">
        <v>85</v>
      </c>
      <c r="E721" s="51" t="s">
        <v>1189</v>
      </c>
      <c r="F721" s="43" t="s">
        <v>379</v>
      </c>
      <c r="G721" s="43" t="s">
        <v>25</v>
      </c>
      <c r="H721" s="43" t="s">
        <v>25</v>
      </c>
      <c r="I721" s="50"/>
      <c r="J721" s="50"/>
      <c r="K721" s="50"/>
      <c r="L721" s="50"/>
      <c r="M721" s="50"/>
    </row>
    <row r="722" spans="1:13" customFormat="1" x14ac:dyDescent="0.25">
      <c r="A722" s="45" t="s">
        <v>14</v>
      </c>
      <c r="B722" s="49" t="s">
        <v>1095</v>
      </c>
      <c r="C722" s="100" t="s">
        <v>1096</v>
      </c>
      <c r="D722" s="57">
        <v>86</v>
      </c>
      <c r="E722" s="51" t="s">
        <v>1190</v>
      </c>
      <c r="F722" s="43" t="s">
        <v>252</v>
      </c>
      <c r="G722" s="43" t="s">
        <v>25</v>
      </c>
      <c r="H722" s="43" t="s">
        <v>25</v>
      </c>
      <c r="I722" s="50"/>
      <c r="J722" s="50"/>
      <c r="K722" s="50"/>
      <c r="L722" s="50"/>
      <c r="M722" s="50"/>
    </row>
    <row r="723" spans="1:13" customFormat="1" x14ac:dyDescent="0.25">
      <c r="A723" s="45" t="s">
        <v>14</v>
      </c>
      <c r="B723" s="49" t="s">
        <v>1095</v>
      </c>
      <c r="C723" s="100" t="s">
        <v>1096</v>
      </c>
      <c r="D723" s="57">
        <v>87</v>
      </c>
      <c r="E723" s="51" t="s">
        <v>1191</v>
      </c>
      <c r="F723" s="43" t="s">
        <v>295</v>
      </c>
      <c r="G723" s="43" t="s">
        <v>25</v>
      </c>
      <c r="H723" s="43" t="s">
        <v>25</v>
      </c>
      <c r="I723" s="50"/>
      <c r="J723" s="50"/>
      <c r="K723" s="50"/>
      <c r="L723" s="50"/>
      <c r="M723" s="50"/>
    </row>
    <row r="724" spans="1:13" customFormat="1" x14ac:dyDescent="0.25">
      <c r="A724" s="45" t="s">
        <v>14</v>
      </c>
      <c r="B724" s="49" t="s">
        <v>1095</v>
      </c>
      <c r="C724" s="100" t="s">
        <v>1096</v>
      </c>
      <c r="D724" s="57">
        <v>88</v>
      </c>
      <c r="E724" s="51" t="s">
        <v>1191</v>
      </c>
      <c r="F724" s="43" t="s">
        <v>620</v>
      </c>
      <c r="G724" s="43" t="s">
        <v>25</v>
      </c>
      <c r="H724" s="43" t="s">
        <v>25</v>
      </c>
      <c r="I724" s="50"/>
      <c r="J724" s="50"/>
      <c r="K724" s="50"/>
      <c r="L724" s="50"/>
      <c r="M724" s="50"/>
    </row>
    <row r="725" spans="1:13" customFormat="1" x14ac:dyDescent="0.25">
      <c r="A725" s="45" t="s">
        <v>14</v>
      </c>
      <c r="B725" s="49" t="s">
        <v>1095</v>
      </c>
      <c r="C725" s="100" t="s">
        <v>1096</v>
      </c>
      <c r="D725" s="57">
        <v>89</v>
      </c>
      <c r="E725" s="51" t="s">
        <v>1192</v>
      </c>
      <c r="F725" s="43" t="s">
        <v>794</v>
      </c>
      <c r="G725" s="43" t="s">
        <v>25</v>
      </c>
      <c r="H725" s="43" t="s">
        <v>25</v>
      </c>
      <c r="I725" s="50"/>
      <c r="J725" s="50"/>
      <c r="K725" s="50"/>
      <c r="L725" s="50"/>
      <c r="M725" s="50"/>
    </row>
    <row r="726" spans="1:13" customFormat="1" x14ac:dyDescent="0.25">
      <c r="A726" s="45" t="s">
        <v>14</v>
      </c>
      <c r="B726" s="49" t="s">
        <v>1095</v>
      </c>
      <c r="C726" s="100" t="s">
        <v>1096</v>
      </c>
      <c r="D726" s="57">
        <v>90</v>
      </c>
      <c r="E726" s="51" t="s">
        <v>1193</v>
      </c>
      <c r="F726" s="43" t="s">
        <v>130</v>
      </c>
      <c r="G726" s="43" t="s">
        <v>25</v>
      </c>
      <c r="H726" s="43" t="s">
        <v>25</v>
      </c>
      <c r="I726" s="50"/>
      <c r="J726" s="50"/>
      <c r="K726" s="50"/>
      <c r="L726" s="50"/>
      <c r="M726" s="50"/>
    </row>
    <row r="727" spans="1:13" customFormat="1" x14ac:dyDescent="0.25">
      <c r="A727" s="45" t="s">
        <v>14</v>
      </c>
      <c r="B727" s="49" t="s">
        <v>1095</v>
      </c>
      <c r="C727" s="100" t="s">
        <v>1096</v>
      </c>
      <c r="D727" s="57">
        <v>91</v>
      </c>
      <c r="E727" s="51" t="s">
        <v>1194</v>
      </c>
      <c r="F727" s="43" t="s">
        <v>241</v>
      </c>
      <c r="G727" s="50" t="s">
        <v>73</v>
      </c>
      <c r="H727" s="43" t="s">
        <v>79</v>
      </c>
      <c r="I727" s="50"/>
      <c r="J727" s="50"/>
      <c r="K727" s="50"/>
      <c r="L727" s="50"/>
      <c r="M727" s="50"/>
    </row>
    <row r="728" spans="1:13" customFormat="1" x14ac:dyDescent="0.25">
      <c r="A728" s="45" t="s">
        <v>14</v>
      </c>
      <c r="B728" s="49" t="s">
        <v>1095</v>
      </c>
      <c r="C728" s="100" t="s">
        <v>1096</v>
      </c>
      <c r="D728" s="57">
        <v>92</v>
      </c>
      <c r="E728" s="51" t="s">
        <v>1195</v>
      </c>
      <c r="F728" s="43" t="s">
        <v>1196</v>
      </c>
      <c r="G728" s="43" t="s">
        <v>25</v>
      </c>
      <c r="H728" s="43" t="s">
        <v>25</v>
      </c>
      <c r="I728" s="50"/>
      <c r="J728" s="50"/>
      <c r="K728" s="50"/>
      <c r="L728" s="50"/>
      <c r="M728" s="50"/>
    </row>
    <row r="729" spans="1:13" customFormat="1" x14ac:dyDescent="0.25">
      <c r="A729" s="45" t="s">
        <v>14</v>
      </c>
      <c r="B729" s="49" t="s">
        <v>1095</v>
      </c>
      <c r="C729" s="100" t="s">
        <v>1096</v>
      </c>
      <c r="D729" s="57">
        <v>93</v>
      </c>
      <c r="E729" s="51" t="s">
        <v>1197</v>
      </c>
      <c r="F729" s="43" t="s">
        <v>141</v>
      </c>
      <c r="G729" s="43" t="s">
        <v>25</v>
      </c>
      <c r="H729" s="43" t="s">
        <v>25</v>
      </c>
      <c r="I729" s="50"/>
      <c r="J729" s="50"/>
      <c r="K729" s="50"/>
      <c r="L729" s="50"/>
      <c r="M729" s="50"/>
    </row>
    <row r="730" spans="1:13" customFormat="1" x14ac:dyDescent="0.25">
      <c r="A730" s="45" t="s">
        <v>14</v>
      </c>
      <c r="B730" s="49" t="s">
        <v>1095</v>
      </c>
      <c r="C730" s="100" t="s">
        <v>1096</v>
      </c>
      <c r="D730" s="57">
        <v>94</v>
      </c>
      <c r="E730" s="51" t="s">
        <v>1198</v>
      </c>
      <c r="F730" s="43" t="s">
        <v>147</v>
      </c>
      <c r="G730" s="43" t="s">
        <v>25</v>
      </c>
      <c r="H730" s="43" t="s">
        <v>25</v>
      </c>
      <c r="I730" s="50"/>
      <c r="J730" s="50"/>
      <c r="K730" s="50"/>
      <c r="L730" s="50"/>
      <c r="M730" s="50"/>
    </row>
    <row r="731" spans="1:13" customFormat="1" x14ac:dyDescent="0.25">
      <c r="A731" s="45" t="s">
        <v>14</v>
      </c>
      <c r="B731" s="49" t="s">
        <v>1095</v>
      </c>
      <c r="C731" s="100" t="s">
        <v>1096</v>
      </c>
      <c r="D731" s="57">
        <v>95</v>
      </c>
      <c r="E731" s="51" t="s">
        <v>1199</v>
      </c>
      <c r="F731" s="43" t="s">
        <v>411</v>
      </c>
      <c r="G731" s="43" t="s">
        <v>25</v>
      </c>
      <c r="H731" s="43" t="s">
        <v>25</v>
      </c>
      <c r="I731" s="50"/>
      <c r="J731" s="50"/>
      <c r="K731" s="50"/>
      <c r="L731" s="50"/>
      <c r="M731" s="50"/>
    </row>
    <row r="732" spans="1:13" customFormat="1" x14ac:dyDescent="0.25">
      <c r="A732" s="45" t="s">
        <v>14</v>
      </c>
      <c r="B732" s="49" t="s">
        <v>1095</v>
      </c>
      <c r="C732" s="100" t="s">
        <v>1096</v>
      </c>
      <c r="D732" s="57">
        <v>96</v>
      </c>
      <c r="E732" s="51" t="s">
        <v>1200</v>
      </c>
      <c r="F732" s="43" t="s">
        <v>303</v>
      </c>
      <c r="G732" s="43" t="s">
        <v>25</v>
      </c>
      <c r="H732" s="43" t="s">
        <v>25</v>
      </c>
      <c r="I732" s="50"/>
      <c r="J732" s="50"/>
      <c r="K732" s="50"/>
      <c r="L732" s="50"/>
      <c r="M732" s="50"/>
    </row>
    <row r="733" spans="1:13" customFormat="1" x14ac:dyDescent="0.25">
      <c r="A733" s="45" t="s">
        <v>14</v>
      </c>
      <c r="B733" s="49" t="s">
        <v>1095</v>
      </c>
      <c r="C733" s="100" t="s">
        <v>1096</v>
      </c>
      <c r="D733" s="57">
        <v>97</v>
      </c>
      <c r="E733" s="51" t="s">
        <v>1201</v>
      </c>
      <c r="F733" s="43" t="s">
        <v>219</v>
      </c>
      <c r="G733" s="50" t="s">
        <v>75</v>
      </c>
      <c r="H733" s="43" t="s">
        <v>25</v>
      </c>
      <c r="I733" s="50"/>
      <c r="J733" s="50"/>
      <c r="K733" s="50"/>
      <c r="L733" s="50"/>
      <c r="M733" s="50"/>
    </row>
    <row r="734" spans="1:13" customFormat="1" x14ac:dyDescent="0.25">
      <c r="A734" s="45" t="s">
        <v>14</v>
      </c>
      <c r="B734" s="49" t="s">
        <v>1095</v>
      </c>
      <c r="C734" s="100" t="s">
        <v>1096</v>
      </c>
      <c r="D734" s="57">
        <v>98</v>
      </c>
      <c r="E734" s="51" t="s">
        <v>1202</v>
      </c>
      <c r="F734" s="43" t="s">
        <v>377</v>
      </c>
      <c r="G734" s="50" t="s">
        <v>77</v>
      </c>
      <c r="H734" s="43" t="s">
        <v>25</v>
      </c>
      <c r="I734" s="50"/>
      <c r="J734" s="50"/>
      <c r="K734" s="50"/>
      <c r="L734" s="50"/>
      <c r="M734" s="50"/>
    </row>
    <row r="735" spans="1:13" customFormat="1" x14ac:dyDescent="0.25">
      <c r="A735" s="45" t="s">
        <v>14</v>
      </c>
      <c r="B735" s="49" t="s">
        <v>1095</v>
      </c>
      <c r="C735" s="100" t="s">
        <v>1096</v>
      </c>
      <c r="D735" s="57">
        <v>99</v>
      </c>
      <c r="E735" s="51" t="s">
        <v>1202</v>
      </c>
      <c r="F735" s="43" t="s">
        <v>1203</v>
      </c>
      <c r="G735" s="43" t="s">
        <v>25</v>
      </c>
      <c r="H735" s="43" t="s">
        <v>25</v>
      </c>
      <c r="I735" s="50"/>
      <c r="J735" s="50"/>
      <c r="K735" s="50"/>
      <c r="L735" s="50"/>
      <c r="M735" s="50"/>
    </row>
    <row r="736" spans="1:13" customFormat="1" x14ac:dyDescent="0.25">
      <c r="A736" s="45" t="s">
        <v>14</v>
      </c>
      <c r="B736" s="49" t="s">
        <v>1095</v>
      </c>
      <c r="C736" s="100" t="s">
        <v>1096</v>
      </c>
      <c r="D736" s="57">
        <v>100</v>
      </c>
      <c r="E736" s="51" t="s">
        <v>1204</v>
      </c>
      <c r="F736" s="43" t="s">
        <v>111</v>
      </c>
      <c r="G736" s="43" t="s">
        <v>25</v>
      </c>
      <c r="H736" s="43" t="s">
        <v>25</v>
      </c>
      <c r="I736" s="50"/>
      <c r="J736" s="50"/>
      <c r="K736" s="50"/>
      <c r="L736" s="50"/>
      <c r="M736" s="50"/>
    </row>
    <row r="737" spans="1:13" customFormat="1" x14ac:dyDescent="0.25">
      <c r="A737" s="45" t="s">
        <v>14</v>
      </c>
      <c r="B737" s="49" t="s">
        <v>1095</v>
      </c>
      <c r="C737" s="100" t="s">
        <v>1096</v>
      </c>
      <c r="D737" s="57">
        <v>101</v>
      </c>
      <c r="E737" s="51" t="s">
        <v>1205</v>
      </c>
      <c r="F737" s="43" t="s">
        <v>281</v>
      </c>
      <c r="G737" s="43" t="s">
        <v>25</v>
      </c>
      <c r="H737" s="43" t="s">
        <v>25</v>
      </c>
      <c r="I737" s="50"/>
      <c r="J737" s="50"/>
      <c r="K737" s="50"/>
      <c r="L737" s="50"/>
      <c r="M737" s="50"/>
    </row>
    <row r="738" spans="1:13" customFormat="1" x14ac:dyDescent="0.25">
      <c r="A738" s="45" t="s">
        <v>14</v>
      </c>
      <c r="B738" s="49" t="s">
        <v>1095</v>
      </c>
      <c r="C738" s="100" t="s">
        <v>1096</v>
      </c>
      <c r="D738" s="57">
        <v>102</v>
      </c>
      <c r="E738" s="51" t="s">
        <v>1206</v>
      </c>
      <c r="F738" s="43" t="s">
        <v>163</v>
      </c>
      <c r="G738" s="43" t="s">
        <v>25</v>
      </c>
      <c r="H738" s="43" t="s">
        <v>25</v>
      </c>
      <c r="I738" s="50"/>
      <c r="J738" s="50"/>
      <c r="K738" s="50"/>
      <c r="L738" s="50"/>
      <c r="M738" s="50"/>
    </row>
    <row r="739" spans="1:13" customFormat="1" x14ac:dyDescent="0.25">
      <c r="A739" s="45" t="s">
        <v>14</v>
      </c>
      <c r="B739" s="49" t="s">
        <v>1095</v>
      </c>
      <c r="C739" s="100" t="s">
        <v>1096</v>
      </c>
      <c r="D739" s="57">
        <v>103</v>
      </c>
      <c r="E739" s="51" t="s">
        <v>1207</v>
      </c>
      <c r="F739" s="43" t="s">
        <v>25</v>
      </c>
      <c r="G739" s="50" t="s">
        <v>79</v>
      </c>
      <c r="H739" s="43" t="s">
        <v>25</v>
      </c>
      <c r="I739" s="50"/>
      <c r="J739" s="50"/>
      <c r="K739" s="50"/>
      <c r="L739" s="50"/>
      <c r="M739" s="50"/>
    </row>
    <row r="740" spans="1:13" customFormat="1" x14ac:dyDescent="0.25">
      <c r="A740" s="45" t="s">
        <v>14</v>
      </c>
      <c r="B740" s="49" t="s">
        <v>1095</v>
      </c>
      <c r="C740" s="100" t="s">
        <v>1096</v>
      </c>
      <c r="D740" s="57">
        <v>104</v>
      </c>
      <c r="E740" s="51" t="s">
        <v>1208</v>
      </c>
      <c r="F740" s="43" t="s">
        <v>225</v>
      </c>
      <c r="G740" s="50" t="s">
        <v>421</v>
      </c>
      <c r="H740" s="43" t="s">
        <v>25</v>
      </c>
      <c r="I740" s="50"/>
      <c r="J740" s="50"/>
      <c r="K740" s="50"/>
      <c r="L740" s="50"/>
      <c r="M740" s="50"/>
    </row>
    <row r="741" spans="1:13" customFormat="1" x14ac:dyDescent="0.25">
      <c r="A741" s="45" t="s">
        <v>14</v>
      </c>
      <c r="B741" s="49" t="s">
        <v>1095</v>
      </c>
      <c r="C741" s="100" t="s">
        <v>1096</v>
      </c>
      <c r="D741" s="57">
        <v>105</v>
      </c>
      <c r="E741" s="51" t="s">
        <v>1209</v>
      </c>
      <c r="F741" s="43" t="s">
        <v>25</v>
      </c>
      <c r="G741" s="50" t="s">
        <v>369</v>
      </c>
      <c r="H741" s="43" t="s">
        <v>25</v>
      </c>
      <c r="I741" s="50"/>
      <c r="J741" s="50"/>
      <c r="K741" s="50"/>
      <c r="L741" s="50"/>
      <c r="M741" s="50"/>
    </row>
    <row r="742" spans="1:13" customFormat="1" x14ac:dyDescent="0.25">
      <c r="A742" s="45" t="s">
        <v>14</v>
      </c>
      <c r="B742" s="49" t="s">
        <v>1095</v>
      </c>
      <c r="C742" s="100" t="s">
        <v>1096</v>
      </c>
      <c r="D742" s="57">
        <v>106</v>
      </c>
      <c r="E742" s="51" t="s">
        <v>1210</v>
      </c>
      <c r="F742" s="43" t="s">
        <v>199</v>
      </c>
      <c r="G742" s="50" t="s">
        <v>201</v>
      </c>
      <c r="H742" s="43" t="s">
        <v>354</v>
      </c>
      <c r="I742" s="50"/>
      <c r="J742" s="50"/>
      <c r="K742" s="50"/>
      <c r="L742" s="50"/>
      <c r="M742" s="50"/>
    </row>
    <row r="743" spans="1:13" customFormat="1" x14ac:dyDescent="0.25">
      <c r="A743" s="45" t="s">
        <v>14</v>
      </c>
      <c r="B743" s="49" t="s">
        <v>1095</v>
      </c>
      <c r="C743" s="100" t="s">
        <v>1096</v>
      </c>
      <c r="D743" s="57">
        <v>107</v>
      </c>
      <c r="E743" s="51" t="s">
        <v>1211</v>
      </c>
      <c r="F743" s="43" t="s">
        <v>25</v>
      </c>
      <c r="G743" s="50" t="s">
        <v>308</v>
      </c>
      <c r="H743" s="43" t="s">
        <v>25</v>
      </c>
      <c r="I743" s="50"/>
      <c r="J743" s="50"/>
      <c r="K743" s="50"/>
      <c r="L743" s="50"/>
      <c r="M743" s="50"/>
    </row>
    <row r="744" spans="1:13" customFormat="1" x14ac:dyDescent="0.25">
      <c r="A744" s="45" t="s">
        <v>14</v>
      </c>
      <c r="B744" s="49" t="s">
        <v>1095</v>
      </c>
      <c r="C744" s="100" t="s">
        <v>1096</v>
      </c>
      <c r="D744" s="57">
        <v>108</v>
      </c>
      <c r="E744" s="51" t="s">
        <v>1212</v>
      </c>
      <c r="F744" s="43" t="s">
        <v>415</v>
      </c>
      <c r="G744" s="50" t="s">
        <v>358</v>
      </c>
      <c r="H744" s="43" t="s">
        <v>25</v>
      </c>
      <c r="I744" s="50"/>
      <c r="J744" s="50"/>
      <c r="K744" s="50"/>
      <c r="L744" s="50"/>
      <c r="M744" s="50"/>
    </row>
    <row r="745" spans="1:13" customFormat="1" x14ac:dyDescent="0.25">
      <c r="A745" s="45" t="s">
        <v>14</v>
      </c>
      <c r="B745" s="49" t="s">
        <v>1095</v>
      </c>
      <c r="C745" s="100" t="s">
        <v>1096</v>
      </c>
      <c r="D745" s="57">
        <v>109</v>
      </c>
      <c r="E745" s="51" t="s">
        <v>1213</v>
      </c>
      <c r="F745" s="43" t="s">
        <v>612</v>
      </c>
      <c r="G745" s="43" t="s">
        <v>25</v>
      </c>
      <c r="H745" s="43" t="s">
        <v>25</v>
      </c>
      <c r="I745" s="50"/>
      <c r="J745" s="50"/>
      <c r="K745" s="50"/>
      <c r="L745" s="50"/>
      <c r="M745" s="50"/>
    </row>
    <row r="746" spans="1:13" customFormat="1" x14ac:dyDescent="0.25">
      <c r="A746" s="45" t="s">
        <v>14</v>
      </c>
      <c r="B746" s="49" t="s">
        <v>1095</v>
      </c>
      <c r="C746" s="100" t="s">
        <v>1096</v>
      </c>
      <c r="D746" s="57">
        <v>110</v>
      </c>
      <c r="E746" s="51" t="s">
        <v>1214</v>
      </c>
      <c r="F746" s="43" t="s">
        <v>211</v>
      </c>
      <c r="G746" s="43" t="s">
        <v>25</v>
      </c>
      <c r="H746" s="43" t="s">
        <v>25</v>
      </c>
      <c r="I746" s="50"/>
      <c r="J746" s="50"/>
      <c r="K746" s="50"/>
      <c r="L746" s="50"/>
      <c r="M746" s="50"/>
    </row>
    <row r="747" spans="1:13" customFormat="1" x14ac:dyDescent="0.25">
      <c r="A747" s="45" t="s">
        <v>14</v>
      </c>
      <c r="B747" s="49" t="s">
        <v>1095</v>
      </c>
      <c r="C747" s="100" t="s">
        <v>1096</v>
      </c>
      <c r="D747" s="57">
        <v>111</v>
      </c>
      <c r="E747" s="51" t="s">
        <v>1215</v>
      </c>
      <c r="F747" s="43" t="s">
        <v>184</v>
      </c>
      <c r="G747" s="43" t="s">
        <v>25</v>
      </c>
      <c r="H747" s="43" t="s">
        <v>25</v>
      </c>
      <c r="I747" s="50"/>
      <c r="J747" s="50"/>
      <c r="K747" s="50"/>
      <c r="L747" s="50"/>
      <c r="M747" s="50"/>
    </row>
    <row r="748" spans="1:13" customFormat="1" x14ac:dyDescent="0.25">
      <c r="A748" s="45" t="s">
        <v>14</v>
      </c>
      <c r="B748" s="49" t="s">
        <v>1095</v>
      </c>
      <c r="C748" s="100" t="s">
        <v>1096</v>
      </c>
      <c r="D748" s="57">
        <v>112</v>
      </c>
      <c r="E748" s="51" t="s">
        <v>1216</v>
      </c>
      <c r="F748" s="43" t="s">
        <v>371</v>
      </c>
      <c r="G748" s="43" t="s">
        <v>25</v>
      </c>
      <c r="H748" s="43" t="s">
        <v>25</v>
      </c>
      <c r="I748" s="50"/>
      <c r="J748" s="50"/>
      <c r="K748" s="50"/>
      <c r="L748" s="50"/>
      <c r="M748" s="50"/>
    </row>
    <row r="749" spans="1:13" customFormat="1" x14ac:dyDescent="0.25">
      <c r="A749" s="45" t="s">
        <v>14</v>
      </c>
      <c r="B749" s="49" t="s">
        <v>1095</v>
      </c>
      <c r="C749" s="100" t="s">
        <v>1096</v>
      </c>
      <c r="D749" s="57">
        <v>113</v>
      </c>
      <c r="E749" s="51" t="s">
        <v>1217</v>
      </c>
      <c r="F749" s="43" t="s">
        <v>681</v>
      </c>
      <c r="G749" s="43" t="s">
        <v>25</v>
      </c>
      <c r="H749" s="43" t="s">
        <v>25</v>
      </c>
      <c r="I749" s="50"/>
      <c r="J749" s="50"/>
      <c r="K749" s="50"/>
      <c r="L749" s="50"/>
      <c r="M749" s="50"/>
    </row>
    <row r="750" spans="1:13" customFormat="1" x14ac:dyDescent="0.25">
      <c r="A750" s="45" t="s">
        <v>14</v>
      </c>
      <c r="B750" s="49" t="s">
        <v>1095</v>
      </c>
      <c r="C750" s="100" t="s">
        <v>1096</v>
      </c>
      <c r="D750" s="57">
        <v>114</v>
      </c>
      <c r="E750" s="51" t="s">
        <v>1218</v>
      </c>
      <c r="F750" s="43" t="s">
        <v>25</v>
      </c>
      <c r="G750" s="43" t="s">
        <v>25</v>
      </c>
      <c r="H750" s="43" t="s">
        <v>71</v>
      </c>
      <c r="I750" s="50"/>
      <c r="J750" s="50"/>
      <c r="K750" s="50"/>
      <c r="L750" s="50"/>
      <c r="M750" s="50"/>
    </row>
    <row r="751" spans="1:13" customFormat="1" x14ac:dyDescent="0.25">
      <c r="A751" s="45" t="s">
        <v>14</v>
      </c>
      <c r="B751" s="49" t="s">
        <v>1095</v>
      </c>
      <c r="C751" s="100" t="s">
        <v>1096</v>
      </c>
      <c r="D751" s="57">
        <v>115</v>
      </c>
      <c r="E751" s="51" t="s">
        <v>1219</v>
      </c>
      <c r="F751" s="43" t="s">
        <v>699</v>
      </c>
      <c r="G751" s="50" t="s">
        <v>390</v>
      </c>
      <c r="H751" s="43" t="s">
        <v>25</v>
      </c>
      <c r="I751" s="50"/>
      <c r="J751" s="50"/>
      <c r="K751" s="50"/>
      <c r="L751" s="50"/>
      <c r="M751" s="50"/>
    </row>
    <row r="752" spans="1:13" customFormat="1" x14ac:dyDescent="0.25">
      <c r="A752" s="45" t="s">
        <v>14</v>
      </c>
      <c r="B752" s="49" t="s">
        <v>1095</v>
      </c>
      <c r="C752" s="100" t="s">
        <v>1096</v>
      </c>
      <c r="D752" s="57">
        <v>116</v>
      </c>
      <c r="E752" s="51" t="s">
        <v>1220</v>
      </c>
      <c r="F752" s="43" t="s">
        <v>221</v>
      </c>
      <c r="G752" s="43" t="s">
        <v>25</v>
      </c>
      <c r="H752" s="43" t="s">
        <v>25</v>
      </c>
      <c r="I752" s="50"/>
      <c r="J752" s="50"/>
      <c r="K752" s="50"/>
      <c r="L752" s="50"/>
      <c r="M752" s="50"/>
    </row>
    <row r="753" spans="1:13" customFormat="1" x14ac:dyDescent="0.25">
      <c r="A753" s="45" t="s">
        <v>14</v>
      </c>
      <c r="B753" s="49" t="s">
        <v>1095</v>
      </c>
      <c r="C753" s="100" t="s">
        <v>1096</v>
      </c>
      <c r="D753" s="57">
        <v>117</v>
      </c>
      <c r="E753" s="51" t="s">
        <v>1221</v>
      </c>
      <c r="F753" s="43" t="s">
        <v>288</v>
      </c>
      <c r="G753" s="50" t="s">
        <v>417</v>
      </c>
      <c r="H753" s="43" t="s">
        <v>73</v>
      </c>
      <c r="I753" s="50"/>
      <c r="J753" s="50"/>
      <c r="K753" s="50"/>
      <c r="L753" s="50"/>
      <c r="M753" s="50"/>
    </row>
    <row r="754" spans="1:13" customFormat="1" x14ac:dyDescent="0.25">
      <c r="A754" s="45" t="s">
        <v>14</v>
      </c>
      <c r="B754" s="49" t="s">
        <v>1095</v>
      </c>
      <c r="C754" s="100" t="s">
        <v>1096</v>
      </c>
      <c r="D754" s="57">
        <v>118</v>
      </c>
      <c r="E754" s="51" t="s">
        <v>1222</v>
      </c>
      <c r="F754" s="43" t="s">
        <v>800</v>
      </c>
      <c r="G754" s="43" t="s">
        <v>25</v>
      </c>
      <c r="H754" s="43" t="s">
        <v>25</v>
      </c>
      <c r="I754" s="50"/>
      <c r="J754" s="50"/>
      <c r="K754" s="50"/>
      <c r="L754" s="50"/>
      <c r="M754" s="50"/>
    </row>
    <row r="755" spans="1:13" customFormat="1" x14ac:dyDescent="0.25">
      <c r="A755" s="45" t="s">
        <v>14</v>
      </c>
      <c r="B755" s="49" t="s">
        <v>1095</v>
      </c>
      <c r="C755" s="100" t="s">
        <v>1096</v>
      </c>
      <c r="D755" s="57">
        <v>119</v>
      </c>
      <c r="E755" s="51" t="s">
        <v>1223</v>
      </c>
      <c r="F755" s="43" t="s">
        <v>790</v>
      </c>
      <c r="G755" s="43" t="s">
        <v>25</v>
      </c>
      <c r="H755" s="43" t="s">
        <v>25</v>
      </c>
      <c r="I755" s="50"/>
      <c r="J755" s="50"/>
      <c r="K755" s="50"/>
      <c r="L755" s="50"/>
      <c r="M755" s="50"/>
    </row>
    <row r="756" spans="1:13" customFormat="1" x14ac:dyDescent="0.25">
      <c r="A756" s="45" t="s">
        <v>14</v>
      </c>
      <c r="B756" s="49" t="s">
        <v>1095</v>
      </c>
      <c r="C756" s="100" t="s">
        <v>1096</v>
      </c>
      <c r="D756" s="57">
        <v>120</v>
      </c>
      <c r="E756" s="51" t="s">
        <v>1224</v>
      </c>
      <c r="F756" s="43" t="s">
        <v>695</v>
      </c>
      <c r="G756" s="43" t="s">
        <v>25</v>
      </c>
      <c r="H756" s="43" t="s">
        <v>25</v>
      </c>
      <c r="I756" s="50"/>
      <c r="J756" s="50"/>
      <c r="K756" s="50"/>
      <c r="L756" s="50"/>
      <c r="M756" s="50"/>
    </row>
    <row r="757" spans="1:13" customFormat="1" x14ac:dyDescent="0.25">
      <c r="A757" s="45" t="s">
        <v>14</v>
      </c>
      <c r="B757" s="49" t="s">
        <v>1095</v>
      </c>
      <c r="C757" s="100" t="s">
        <v>1096</v>
      </c>
      <c r="D757" s="57">
        <v>121</v>
      </c>
      <c r="E757" s="51" t="s">
        <v>1225</v>
      </c>
      <c r="F757" s="43" t="s">
        <v>25</v>
      </c>
      <c r="G757" s="50" t="s">
        <v>387</v>
      </c>
      <c r="H757" s="43" t="s">
        <v>25</v>
      </c>
      <c r="I757" s="50"/>
      <c r="J757" s="50"/>
      <c r="K757" s="50"/>
      <c r="L757" s="50"/>
      <c r="M757" s="50"/>
    </row>
    <row r="758" spans="1:13" customFormat="1" x14ac:dyDescent="0.25">
      <c r="A758" s="45" t="s">
        <v>14</v>
      </c>
      <c r="B758" s="49" t="s">
        <v>1095</v>
      </c>
      <c r="C758" s="100" t="s">
        <v>1096</v>
      </c>
      <c r="D758" s="57">
        <v>122</v>
      </c>
      <c r="E758" s="51" t="s">
        <v>1226</v>
      </c>
      <c r="F758" s="43" t="s">
        <v>247</v>
      </c>
      <c r="G758" s="43" t="s">
        <v>25</v>
      </c>
      <c r="H758" s="43" t="s">
        <v>25</v>
      </c>
      <c r="I758" s="50"/>
      <c r="J758" s="50"/>
      <c r="K758" s="50"/>
      <c r="L758" s="50"/>
      <c r="M758" s="50"/>
    </row>
    <row r="759" spans="1:13" customFormat="1" x14ac:dyDescent="0.25">
      <c r="A759" s="45" t="s">
        <v>14</v>
      </c>
      <c r="B759" s="49" t="s">
        <v>1095</v>
      </c>
      <c r="C759" s="100" t="s">
        <v>1096</v>
      </c>
      <c r="D759" s="57">
        <v>123</v>
      </c>
      <c r="E759" s="51" t="s">
        <v>1227</v>
      </c>
      <c r="F759" s="43" t="s">
        <v>327</v>
      </c>
      <c r="G759" s="50" t="s">
        <v>413</v>
      </c>
      <c r="H759" s="43" t="s">
        <v>128</v>
      </c>
      <c r="I759" s="50"/>
      <c r="J759" s="50"/>
      <c r="K759" s="50"/>
      <c r="L759" s="50"/>
      <c r="M759" s="50"/>
    </row>
    <row r="760" spans="1:13" customFormat="1" x14ac:dyDescent="0.25">
      <c r="A760" s="45" t="s">
        <v>14</v>
      </c>
      <c r="B760" s="49" t="s">
        <v>1095</v>
      </c>
      <c r="C760" s="100" t="s">
        <v>1096</v>
      </c>
      <c r="D760" s="57">
        <v>124</v>
      </c>
      <c r="E760" s="51" t="s">
        <v>1228</v>
      </c>
      <c r="F760" s="43" t="s">
        <v>784</v>
      </c>
      <c r="G760" s="43" t="s">
        <v>25</v>
      </c>
      <c r="H760" s="43" t="s">
        <v>25</v>
      </c>
      <c r="I760" s="50"/>
      <c r="J760" s="50"/>
      <c r="K760" s="50"/>
      <c r="L760" s="50"/>
      <c r="M760" s="50"/>
    </row>
    <row r="761" spans="1:13" customFormat="1" x14ac:dyDescent="0.25">
      <c r="A761" s="45" t="s">
        <v>14</v>
      </c>
      <c r="B761" s="49" t="s">
        <v>1095</v>
      </c>
      <c r="C761" s="100" t="s">
        <v>1096</v>
      </c>
      <c r="D761" s="57">
        <v>125</v>
      </c>
      <c r="E761" s="51" t="s">
        <v>1229</v>
      </c>
      <c r="F761" s="43" t="s">
        <v>25</v>
      </c>
      <c r="G761" s="50" t="s">
        <v>213</v>
      </c>
      <c r="H761" s="43" t="s">
        <v>25</v>
      </c>
      <c r="I761" s="50"/>
      <c r="J761" s="50"/>
      <c r="K761" s="50"/>
      <c r="L761" s="50"/>
      <c r="M761" s="50"/>
    </row>
    <row r="762" spans="1:13" customFormat="1" x14ac:dyDescent="0.25">
      <c r="A762" s="45" t="s">
        <v>14</v>
      </c>
      <c r="B762" s="49" t="s">
        <v>1095</v>
      </c>
      <c r="C762" s="100" t="s">
        <v>1096</v>
      </c>
      <c r="D762" s="57">
        <v>126</v>
      </c>
      <c r="E762" s="51" t="s">
        <v>1230</v>
      </c>
      <c r="F762" s="43" t="s">
        <v>188</v>
      </c>
      <c r="G762" s="43" t="s">
        <v>25</v>
      </c>
      <c r="H762" s="43" t="s">
        <v>25</v>
      </c>
      <c r="I762" s="50"/>
      <c r="J762" s="50"/>
      <c r="K762" s="50"/>
      <c r="L762" s="50"/>
      <c r="M762" s="50"/>
    </row>
    <row r="763" spans="1:13" customFormat="1" x14ac:dyDescent="0.25">
      <c r="A763" s="45" t="s">
        <v>14</v>
      </c>
      <c r="B763" s="49" t="s">
        <v>1095</v>
      </c>
      <c r="C763" s="100" t="s">
        <v>1096</v>
      </c>
      <c r="D763" s="57">
        <v>127</v>
      </c>
      <c r="E763" s="51" t="s">
        <v>1231</v>
      </c>
      <c r="F763" s="43" t="s">
        <v>154</v>
      </c>
      <c r="G763" s="43" t="s">
        <v>25</v>
      </c>
      <c r="H763" s="43" t="s">
        <v>25</v>
      </c>
      <c r="I763" s="50"/>
      <c r="J763" s="50"/>
      <c r="K763" s="50"/>
      <c r="L763" s="50"/>
      <c r="M763" s="50"/>
    </row>
    <row r="764" spans="1:13" customFormat="1" x14ac:dyDescent="0.25">
      <c r="A764" s="45" t="s">
        <v>14</v>
      </c>
      <c r="B764" s="49" t="s">
        <v>1095</v>
      </c>
      <c r="C764" s="100" t="s">
        <v>1096</v>
      </c>
      <c r="D764" s="57">
        <v>128</v>
      </c>
      <c r="E764" s="51" t="s">
        <v>1232</v>
      </c>
      <c r="F764" s="43" t="s">
        <v>25</v>
      </c>
      <c r="G764" s="50" t="s">
        <v>285</v>
      </c>
      <c r="H764" s="43" t="s">
        <v>25</v>
      </c>
      <c r="I764" s="50"/>
      <c r="J764" s="50"/>
      <c r="K764" s="50"/>
      <c r="L764" s="50"/>
      <c r="M764" s="50"/>
    </row>
    <row r="765" spans="1:13" customFormat="1" x14ac:dyDescent="0.25">
      <c r="A765" s="45" t="s">
        <v>14</v>
      </c>
      <c r="B765" s="49" t="s">
        <v>1095</v>
      </c>
      <c r="C765" s="100" t="s">
        <v>1096</v>
      </c>
      <c r="D765" s="57">
        <v>129</v>
      </c>
      <c r="E765" s="51" t="s">
        <v>1233</v>
      </c>
      <c r="F765" s="43" t="s">
        <v>273</v>
      </c>
      <c r="G765" s="43" t="s">
        <v>25</v>
      </c>
      <c r="H765" s="43" t="s">
        <v>25</v>
      </c>
      <c r="I765" s="50"/>
      <c r="J765" s="50"/>
      <c r="K765" s="50"/>
      <c r="L765" s="50"/>
      <c r="M765" s="50"/>
    </row>
    <row r="766" spans="1:13" customFormat="1" x14ac:dyDescent="0.25">
      <c r="A766" s="45" t="s">
        <v>14</v>
      </c>
      <c r="B766" s="49" t="s">
        <v>1095</v>
      </c>
      <c r="C766" s="100" t="s">
        <v>1096</v>
      </c>
      <c r="D766" s="57">
        <v>130</v>
      </c>
      <c r="E766" s="51" t="s">
        <v>1234</v>
      </c>
      <c r="F766" s="43" t="s">
        <v>25</v>
      </c>
      <c r="G766" s="50" t="s">
        <v>128</v>
      </c>
      <c r="H766" s="43" t="s">
        <v>390</v>
      </c>
      <c r="I766" s="50"/>
      <c r="J766" s="50"/>
      <c r="K766" s="50"/>
      <c r="L766" s="50"/>
      <c r="M766" s="50"/>
    </row>
    <row r="767" spans="1:13" customFormat="1" x14ac:dyDescent="0.25">
      <c r="A767" s="45" t="s">
        <v>14</v>
      </c>
      <c r="B767" s="49" t="s">
        <v>1095</v>
      </c>
      <c r="C767" s="100" t="s">
        <v>1096</v>
      </c>
      <c r="D767" s="57">
        <v>131</v>
      </c>
      <c r="E767" s="51" t="s">
        <v>1235</v>
      </c>
      <c r="F767" s="43" t="s">
        <v>217</v>
      </c>
      <c r="G767" s="43" t="s">
        <v>25</v>
      </c>
      <c r="H767" s="43" t="s">
        <v>25</v>
      </c>
      <c r="I767" s="50"/>
      <c r="J767" s="50"/>
      <c r="K767" s="50"/>
      <c r="L767" s="50"/>
      <c r="M767" s="50"/>
    </row>
    <row r="768" spans="1:13" customFormat="1" x14ac:dyDescent="0.25">
      <c r="A768" s="45" t="s">
        <v>14</v>
      </c>
      <c r="B768" s="49" t="s">
        <v>1095</v>
      </c>
      <c r="C768" s="100" t="s">
        <v>1096</v>
      </c>
      <c r="D768" s="57">
        <v>132</v>
      </c>
      <c r="E768" s="51" t="s">
        <v>1236</v>
      </c>
      <c r="F768" s="43" t="s">
        <v>73</v>
      </c>
      <c r="G768" s="50" t="s">
        <v>415</v>
      </c>
      <c r="H768" s="43" t="s">
        <v>60</v>
      </c>
      <c r="I768" s="50"/>
      <c r="J768" s="50"/>
      <c r="K768" s="50"/>
      <c r="L768" s="50"/>
      <c r="M768" s="50"/>
    </row>
    <row r="769" spans="1:13" customFormat="1" x14ac:dyDescent="0.25">
      <c r="A769" s="45" t="s">
        <v>14</v>
      </c>
      <c r="B769" s="49" t="s">
        <v>1095</v>
      </c>
      <c r="C769" s="100" t="s">
        <v>1096</v>
      </c>
      <c r="D769" s="57">
        <v>133</v>
      </c>
      <c r="E769" s="51" t="s">
        <v>1236</v>
      </c>
      <c r="F769" s="43" t="s">
        <v>250</v>
      </c>
      <c r="G769" s="43" t="s">
        <v>25</v>
      </c>
      <c r="H769" s="43" t="s">
        <v>25</v>
      </c>
      <c r="I769" s="50"/>
      <c r="J769" s="50"/>
      <c r="K769" s="50"/>
      <c r="L769" s="50"/>
      <c r="M769" s="50"/>
    </row>
    <row r="770" spans="1:13" customFormat="1" x14ac:dyDescent="0.25">
      <c r="A770" s="45" t="s">
        <v>14</v>
      </c>
      <c r="B770" s="49" t="s">
        <v>1095</v>
      </c>
      <c r="C770" s="100" t="s">
        <v>1096</v>
      </c>
      <c r="D770" s="57">
        <v>134</v>
      </c>
      <c r="E770" s="51" t="s">
        <v>1237</v>
      </c>
      <c r="F770" s="43" t="s">
        <v>25</v>
      </c>
      <c r="G770" s="50" t="s">
        <v>371</v>
      </c>
      <c r="H770" s="43" t="s">
        <v>298</v>
      </c>
      <c r="I770" s="50"/>
      <c r="J770" s="50"/>
      <c r="K770" s="50"/>
      <c r="L770" s="50"/>
      <c r="M770" s="50"/>
    </row>
    <row r="771" spans="1:13" customFormat="1" x14ac:dyDescent="0.25">
      <c r="A771" s="45" t="s">
        <v>14</v>
      </c>
      <c r="B771" s="49" t="s">
        <v>1095</v>
      </c>
      <c r="C771" s="100" t="s">
        <v>1096</v>
      </c>
      <c r="D771" s="57">
        <v>135</v>
      </c>
      <c r="E771" s="51" t="s">
        <v>1238</v>
      </c>
      <c r="F771" s="43" t="s">
        <v>117</v>
      </c>
      <c r="G771" s="50" t="s">
        <v>209</v>
      </c>
      <c r="H771" s="43" t="s">
        <v>25</v>
      </c>
      <c r="I771" s="50"/>
      <c r="J771" s="50"/>
      <c r="K771" s="50"/>
      <c r="L771" s="50"/>
      <c r="M771" s="50"/>
    </row>
    <row r="772" spans="1:13" customFormat="1" x14ac:dyDescent="0.25">
      <c r="A772" s="45" t="s">
        <v>14</v>
      </c>
      <c r="B772" s="49" t="s">
        <v>1095</v>
      </c>
      <c r="C772" s="100" t="s">
        <v>1096</v>
      </c>
      <c r="D772" s="57">
        <v>136</v>
      </c>
      <c r="E772" s="51" t="s">
        <v>1239</v>
      </c>
      <c r="F772" s="43" t="s">
        <v>275</v>
      </c>
      <c r="G772" s="43" t="s">
        <v>25</v>
      </c>
      <c r="H772" s="43" t="s">
        <v>25</v>
      </c>
      <c r="I772" s="50"/>
      <c r="J772" s="50"/>
      <c r="K772" s="50"/>
      <c r="L772" s="50"/>
      <c r="M772" s="50"/>
    </row>
    <row r="773" spans="1:13" customFormat="1" x14ac:dyDescent="0.25">
      <c r="A773" s="45" t="s">
        <v>14</v>
      </c>
      <c r="B773" s="49" t="s">
        <v>1095</v>
      </c>
      <c r="C773" s="100" t="s">
        <v>1096</v>
      </c>
      <c r="D773" s="57">
        <v>137</v>
      </c>
      <c r="E773" s="51" t="s">
        <v>1240</v>
      </c>
      <c r="F773" s="43" t="s">
        <v>255</v>
      </c>
      <c r="G773" s="43" t="s">
        <v>25</v>
      </c>
      <c r="H773" s="43" t="s">
        <v>25</v>
      </c>
      <c r="I773" s="50"/>
      <c r="J773" s="50"/>
      <c r="K773" s="50"/>
      <c r="L773" s="50"/>
      <c r="M773" s="50"/>
    </row>
    <row r="774" spans="1:13" customFormat="1" x14ac:dyDescent="0.25">
      <c r="A774" s="45" t="s">
        <v>14</v>
      </c>
      <c r="B774" s="49" t="s">
        <v>1095</v>
      </c>
      <c r="C774" s="100" t="s">
        <v>1096</v>
      </c>
      <c r="D774" s="57">
        <v>138</v>
      </c>
      <c r="E774" s="51" t="s">
        <v>1241</v>
      </c>
      <c r="F774" s="43" t="s">
        <v>115</v>
      </c>
      <c r="G774" s="43" t="s">
        <v>25</v>
      </c>
      <c r="H774" s="43" t="s">
        <v>25</v>
      </c>
      <c r="I774" s="50"/>
      <c r="J774" s="50"/>
      <c r="K774" s="50"/>
      <c r="L774" s="50"/>
      <c r="M774" s="50"/>
    </row>
    <row r="775" spans="1:13" customFormat="1" x14ac:dyDescent="0.25">
      <c r="A775" s="45" t="s">
        <v>14</v>
      </c>
      <c r="B775" s="49" t="s">
        <v>1095</v>
      </c>
      <c r="C775" s="100" t="s">
        <v>1096</v>
      </c>
      <c r="D775" s="57">
        <v>139</v>
      </c>
      <c r="E775" s="51" t="s">
        <v>1242</v>
      </c>
      <c r="F775" s="43" t="s">
        <v>624</v>
      </c>
      <c r="G775" s="43" t="s">
        <v>25</v>
      </c>
      <c r="H775" s="43" t="s">
        <v>25</v>
      </c>
      <c r="I775" s="50"/>
      <c r="J775" s="50"/>
      <c r="K775" s="50"/>
      <c r="L775" s="50"/>
      <c r="M775" s="50"/>
    </row>
    <row r="776" spans="1:13" customFormat="1" x14ac:dyDescent="0.25">
      <c r="A776" s="45" t="s">
        <v>14</v>
      </c>
      <c r="B776" s="49" t="s">
        <v>1095</v>
      </c>
      <c r="C776" s="100" t="s">
        <v>1096</v>
      </c>
      <c r="D776" s="57">
        <v>140</v>
      </c>
      <c r="E776" s="51" t="s">
        <v>1243</v>
      </c>
      <c r="F776" s="43" t="s">
        <v>107</v>
      </c>
      <c r="G776" s="43" t="s">
        <v>25</v>
      </c>
      <c r="H776" s="43" t="s">
        <v>25</v>
      </c>
      <c r="I776" s="50"/>
      <c r="J776" s="50"/>
      <c r="K776" s="50"/>
      <c r="L776" s="50"/>
      <c r="M776" s="50"/>
    </row>
    <row r="777" spans="1:13" customFormat="1" x14ac:dyDescent="0.25">
      <c r="A777" s="45" t="s">
        <v>14</v>
      </c>
      <c r="B777" s="49" t="s">
        <v>1095</v>
      </c>
      <c r="C777" s="100" t="s">
        <v>1096</v>
      </c>
      <c r="D777" s="57">
        <v>141</v>
      </c>
      <c r="E777" s="51" t="s">
        <v>1244</v>
      </c>
      <c r="F777" s="43" t="s">
        <v>659</v>
      </c>
      <c r="G777" s="43" t="s">
        <v>25</v>
      </c>
      <c r="H777" s="43" t="s">
        <v>25</v>
      </c>
      <c r="I777" s="50"/>
      <c r="J777" s="50"/>
      <c r="K777" s="50"/>
      <c r="L777" s="50"/>
      <c r="M777" s="50"/>
    </row>
    <row r="778" spans="1:13" customFormat="1" x14ac:dyDescent="0.25">
      <c r="A778" s="45" t="s">
        <v>14</v>
      </c>
      <c r="B778" s="49" t="s">
        <v>1095</v>
      </c>
      <c r="C778" s="100" t="s">
        <v>1096</v>
      </c>
      <c r="D778" s="57">
        <v>142</v>
      </c>
      <c r="E778" s="51" t="s">
        <v>1245</v>
      </c>
      <c r="F778" s="43" t="s">
        <v>683</v>
      </c>
      <c r="G778" s="43" t="s">
        <v>25</v>
      </c>
      <c r="H778" s="43" t="s">
        <v>25</v>
      </c>
      <c r="I778" s="50"/>
      <c r="J778" s="50"/>
      <c r="K778" s="50"/>
      <c r="L778" s="50"/>
      <c r="M778" s="50"/>
    </row>
    <row r="779" spans="1:13" customFormat="1" x14ac:dyDescent="0.25">
      <c r="A779" s="45" t="s">
        <v>14</v>
      </c>
      <c r="B779" s="49" t="s">
        <v>1095</v>
      </c>
      <c r="C779" s="100" t="s">
        <v>1096</v>
      </c>
      <c r="D779" s="57">
        <v>143</v>
      </c>
      <c r="E779" s="51" t="s">
        <v>1246</v>
      </c>
      <c r="F779" s="43" t="s">
        <v>119</v>
      </c>
      <c r="G779" s="43" t="s">
        <v>25</v>
      </c>
      <c r="H779" s="43" t="s">
        <v>25</v>
      </c>
      <c r="I779" s="50"/>
      <c r="J779" s="50"/>
      <c r="K779" s="50"/>
      <c r="L779" s="50"/>
      <c r="M779" s="50"/>
    </row>
    <row r="780" spans="1:13" customFormat="1" x14ac:dyDescent="0.25">
      <c r="A780" s="45" t="s">
        <v>14</v>
      </c>
      <c r="B780" s="49" t="s">
        <v>1095</v>
      </c>
      <c r="C780" s="100" t="s">
        <v>1096</v>
      </c>
      <c r="D780" s="57">
        <v>144</v>
      </c>
      <c r="E780" s="51" t="s">
        <v>1247</v>
      </c>
      <c r="F780" s="43" t="s">
        <v>834</v>
      </c>
      <c r="G780" s="43" t="s">
        <v>25</v>
      </c>
      <c r="H780" s="43" t="s">
        <v>25</v>
      </c>
      <c r="I780" s="50"/>
      <c r="J780" s="50"/>
      <c r="K780" s="50"/>
      <c r="L780" s="50"/>
      <c r="M780" s="50"/>
    </row>
    <row r="781" spans="1:13" customFormat="1" x14ac:dyDescent="0.25">
      <c r="A781" s="45" t="s">
        <v>14</v>
      </c>
      <c r="B781" s="49" t="s">
        <v>1095</v>
      </c>
      <c r="C781" s="100" t="s">
        <v>1096</v>
      </c>
      <c r="D781" s="57">
        <v>145</v>
      </c>
      <c r="E781" s="51" t="s">
        <v>1248</v>
      </c>
      <c r="F781" s="43" t="s">
        <v>842</v>
      </c>
      <c r="G781" s="43" t="s">
        <v>354</v>
      </c>
      <c r="H781" s="43" t="s">
        <v>25</v>
      </c>
      <c r="I781" s="50"/>
      <c r="J781" s="50"/>
      <c r="K781" s="50"/>
      <c r="L781" s="50"/>
      <c r="M781" s="50"/>
    </row>
    <row r="782" spans="1:13" customFormat="1" x14ac:dyDescent="0.25">
      <c r="A782" s="45" t="s">
        <v>14</v>
      </c>
      <c r="B782" s="49" t="s">
        <v>1095</v>
      </c>
      <c r="C782" s="100" t="s">
        <v>1096</v>
      </c>
      <c r="D782" s="57">
        <v>146</v>
      </c>
      <c r="E782" s="51" t="s">
        <v>1249</v>
      </c>
      <c r="F782" s="43" t="s">
        <v>25</v>
      </c>
      <c r="G782" s="43" t="s">
        <v>345</v>
      </c>
      <c r="H782" s="43" t="s">
        <v>25</v>
      </c>
      <c r="I782" s="50"/>
      <c r="J782" s="50"/>
      <c r="K782" s="50"/>
      <c r="L782" s="50"/>
      <c r="M782" s="50"/>
    </row>
    <row r="783" spans="1:13" customFormat="1" x14ac:dyDescent="0.25">
      <c r="A783" s="45" t="s">
        <v>14</v>
      </c>
      <c r="B783" s="49" t="s">
        <v>1095</v>
      </c>
      <c r="C783" s="100" t="s">
        <v>1096</v>
      </c>
      <c r="D783" s="57">
        <v>147</v>
      </c>
      <c r="E783" s="51" t="s">
        <v>1250</v>
      </c>
      <c r="F783" s="43" t="s">
        <v>236</v>
      </c>
      <c r="G783" s="43" t="s">
        <v>25</v>
      </c>
      <c r="H783" s="43" t="s">
        <v>25</v>
      </c>
      <c r="I783" s="50"/>
      <c r="J783" s="50"/>
      <c r="K783" s="50"/>
      <c r="L783" s="50"/>
      <c r="M783" s="50"/>
    </row>
    <row r="784" spans="1:13" customFormat="1" x14ac:dyDescent="0.25">
      <c r="A784" s="45" t="s">
        <v>14</v>
      </c>
      <c r="B784" s="49" t="s">
        <v>1095</v>
      </c>
      <c r="C784" s="100" t="s">
        <v>1096</v>
      </c>
      <c r="D784" s="57">
        <v>148</v>
      </c>
      <c r="E784" s="51" t="s">
        <v>1251</v>
      </c>
      <c r="F784" s="43" t="s">
        <v>1252</v>
      </c>
      <c r="G784" s="43" t="s">
        <v>25</v>
      </c>
      <c r="H784" s="43" t="s">
        <v>25</v>
      </c>
      <c r="I784" s="50"/>
      <c r="J784" s="50"/>
      <c r="K784" s="50"/>
      <c r="L784" s="50"/>
      <c r="M784" s="50"/>
    </row>
    <row r="785" spans="1:13" customFormat="1" x14ac:dyDescent="0.25">
      <c r="A785" s="45" t="s">
        <v>14</v>
      </c>
      <c r="B785" s="49" t="s">
        <v>1095</v>
      </c>
      <c r="C785" s="100" t="s">
        <v>1096</v>
      </c>
      <c r="D785" s="57">
        <v>149</v>
      </c>
      <c r="E785" s="51" t="s">
        <v>1253</v>
      </c>
      <c r="F785" s="43" t="s">
        <v>363</v>
      </c>
      <c r="G785" s="43" t="s">
        <v>25</v>
      </c>
      <c r="H785" s="50" t="s">
        <v>77</v>
      </c>
      <c r="I785" s="50"/>
      <c r="J785" s="50"/>
      <c r="K785" s="50"/>
      <c r="L785" s="50"/>
      <c r="M785" s="50"/>
    </row>
    <row r="786" spans="1:13" customFormat="1" x14ac:dyDescent="0.25">
      <c r="A786" s="45" t="s">
        <v>14</v>
      </c>
      <c r="B786" s="49" t="s">
        <v>1095</v>
      </c>
      <c r="C786" s="100" t="s">
        <v>1096</v>
      </c>
      <c r="D786" s="57">
        <v>150</v>
      </c>
      <c r="E786" s="51" t="s">
        <v>1254</v>
      </c>
      <c r="F786" s="43" t="s">
        <v>66</v>
      </c>
      <c r="G786" s="50" t="s">
        <v>298</v>
      </c>
      <c r="H786" s="43" t="s">
        <v>25</v>
      </c>
      <c r="I786" s="50"/>
      <c r="J786" s="50"/>
      <c r="K786" s="50"/>
      <c r="L786" s="50"/>
      <c r="M786" s="50"/>
    </row>
    <row r="787" spans="1:13" customFormat="1" x14ac:dyDescent="0.25">
      <c r="A787" s="45" t="s">
        <v>14</v>
      </c>
      <c r="B787" s="49" t="s">
        <v>1095</v>
      </c>
      <c r="C787" s="100" t="s">
        <v>1096</v>
      </c>
      <c r="D787" s="57">
        <v>151</v>
      </c>
      <c r="E787" s="51" t="s">
        <v>1255</v>
      </c>
      <c r="F787" s="43" t="s">
        <v>336</v>
      </c>
      <c r="G787" s="43" t="s">
        <v>25</v>
      </c>
      <c r="H787" s="43" t="s">
        <v>25</v>
      </c>
      <c r="I787" s="50"/>
      <c r="J787" s="50"/>
      <c r="K787" s="50"/>
      <c r="L787" s="50"/>
      <c r="M787" s="50"/>
    </row>
    <row r="788" spans="1:13" customFormat="1" x14ac:dyDescent="0.25">
      <c r="A788" s="45" t="s">
        <v>14</v>
      </c>
      <c r="B788" s="49" t="s">
        <v>1095</v>
      </c>
      <c r="C788" s="100" t="s">
        <v>1096</v>
      </c>
      <c r="D788" s="57">
        <v>152</v>
      </c>
      <c r="E788" s="51" t="s">
        <v>1256</v>
      </c>
      <c r="F788" s="43" t="s">
        <v>798</v>
      </c>
      <c r="G788" s="43" t="s">
        <v>25</v>
      </c>
      <c r="H788" s="43" t="s">
        <v>25</v>
      </c>
      <c r="I788" s="50"/>
      <c r="J788" s="50"/>
      <c r="K788" s="50"/>
      <c r="L788" s="50"/>
      <c r="M788" s="50"/>
    </row>
    <row r="789" spans="1:13" customFormat="1" x14ac:dyDescent="0.25">
      <c r="A789" s="45" t="s">
        <v>14</v>
      </c>
      <c r="B789" s="49" t="s">
        <v>1095</v>
      </c>
      <c r="C789" s="100" t="s">
        <v>1096</v>
      </c>
      <c r="D789" s="57">
        <v>153</v>
      </c>
      <c r="E789" s="51" t="s">
        <v>1257</v>
      </c>
      <c r="F789" s="43" t="s">
        <v>25</v>
      </c>
      <c r="G789" s="43" t="s">
        <v>620</v>
      </c>
      <c r="H789" s="43" t="s">
        <v>25</v>
      </c>
      <c r="I789" s="50"/>
      <c r="J789" s="50"/>
      <c r="K789" s="50"/>
      <c r="L789" s="50"/>
      <c r="M789" s="50"/>
    </row>
    <row r="790" spans="1:13" customFormat="1" x14ac:dyDescent="0.25">
      <c r="A790" s="45" t="s">
        <v>14</v>
      </c>
      <c r="B790" s="49" t="s">
        <v>1095</v>
      </c>
      <c r="C790" s="100" t="s">
        <v>1096</v>
      </c>
      <c r="D790" s="57">
        <v>154</v>
      </c>
      <c r="E790" s="51" t="s">
        <v>1258</v>
      </c>
      <c r="F790" s="43" t="s">
        <v>205</v>
      </c>
      <c r="G790" s="43" t="s">
        <v>25</v>
      </c>
      <c r="H790" s="43" t="s">
        <v>25</v>
      </c>
      <c r="I790" s="50"/>
      <c r="J790" s="50"/>
      <c r="K790" s="50"/>
      <c r="L790" s="50"/>
      <c r="M790" s="50"/>
    </row>
    <row r="791" spans="1:13" customFormat="1" x14ac:dyDescent="0.25">
      <c r="A791" s="45" t="s">
        <v>14</v>
      </c>
      <c r="B791" s="49" t="s">
        <v>1095</v>
      </c>
      <c r="C791" s="100" t="s">
        <v>1096</v>
      </c>
      <c r="D791" s="57">
        <v>155</v>
      </c>
      <c r="E791" s="51" t="s">
        <v>1259</v>
      </c>
      <c r="F791" s="43" t="s">
        <v>742</v>
      </c>
      <c r="G791" s="43" t="s">
        <v>25</v>
      </c>
      <c r="H791" s="43" t="s">
        <v>25</v>
      </c>
      <c r="I791" s="50"/>
      <c r="J791" s="50"/>
      <c r="K791" s="50"/>
      <c r="L791" s="50"/>
      <c r="M791" s="50"/>
    </row>
    <row r="792" spans="1:13" customFormat="1" x14ac:dyDescent="0.25">
      <c r="A792" s="45" t="s">
        <v>14</v>
      </c>
      <c r="B792" s="49" t="s">
        <v>1095</v>
      </c>
      <c r="C792" s="100" t="s">
        <v>1096</v>
      </c>
      <c r="D792" s="57">
        <v>156</v>
      </c>
      <c r="E792" s="51" t="s">
        <v>1260</v>
      </c>
      <c r="F792" s="43" t="s">
        <v>291</v>
      </c>
      <c r="G792" s="43" t="s">
        <v>25</v>
      </c>
      <c r="H792" s="43" t="s">
        <v>25</v>
      </c>
      <c r="I792" s="50"/>
      <c r="J792" s="50"/>
      <c r="K792" s="50"/>
      <c r="L792" s="50"/>
      <c r="M792" s="50"/>
    </row>
    <row r="793" spans="1:13" customFormat="1" x14ac:dyDescent="0.25">
      <c r="A793" s="45" t="s">
        <v>14</v>
      </c>
      <c r="B793" s="49" t="s">
        <v>1095</v>
      </c>
      <c r="C793" s="100" t="s">
        <v>1096</v>
      </c>
      <c r="D793" s="57">
        <v>157</v>
      </c>
      <c r="E793" s="51" t="s">
        <v>1261</v>
      </c>
      <c r="F793" s="43" t="s">
        <v>25</v>
      </c>
      <c r="G793" s="43" t="s">
        <v>401</v>
      </c>
      <c r="H793" s="43" t="s">
        <v>25</v>
      </c>
      <c r="I793" s="50"/>
      <c r="J793" s="50"/>
      <c r="K793" s="50"/>
      <c r="L793" s="50"/>
      <c r="M793" s="50"/>
    </row>
    <row r="794" spans="1:13" customFormat="1" x14ac:dyDescent="0.25">
      <c r="A794" s="45" t="s">
        <v>14</v>
      </c>
      <c r="B794" s="49" t="s">
        <v>1095</v>
      </c>
      <c r="C794" s="100" t="s">
        <v>1096</v>
      </c>
      <c r="D794" s="57">
        <v>158</v>
      </c>
      <c r="E794" s="51" t="s">
        <v>1262</v>
      </c>
      <c r="F794" s="43" t="s">
        <v>750</v>
      </c>
      <c r="G794" s="43" t="s">
        <v>25</v>
      </c>
      <c r="H794" s="43" t="s">
        <v>25</v>
      </c>
      <c r="I794" s="50"/>
      <c r="J794" s="50"/>
      <c r="K794" s="50"/>
      <c r="L794" s="50"/>
      <c r="M794" s="50"/>
    </row>
    <row r="795" spans="1:13" customFormat="1" x14ac:dyDescent="0.25">
      <c r="A795" s="45" t="s">
        <v>14</v>
      </c>
      <c r="B795" s="49" t="s">
        <v>1095</v>
      </c>
      <c r="C795" s="100" t="s">
        <v>1096</v>
      </c>
      <c r="D795" s="57">
        <v>159</v>
      </c>
      <c r="E795" s="51" t="s">
        <v>1263</v>
      </c>
      <c r="F795" s="43" t="s">
        <v>243</v>
      </c>
      <c r="G795" s="43" t="s">
        <v>25</v>
      </c>
      <c r="H795" s="43" t="s">
        <v>25</v>
      </c>
      <c r="I795" s="50"/>
      <c r="J795" s="50"/>
      <c r="K795" s="50"/>
      <c r="L795" s="50"/>
      <c r="M795" s="50"/>
    </row>
    <row r="796" spans="1:13" customFormat="1" x14ac:dyDescent="0.25">
      <c r="A796" s="45" t="s">
        <v>14</v>
      </c>
      <c r="B796" s="49" t="s">
        <v>1095</v>
      </c>
      <c r="C796" s="100" t="s">
        <v>1096</v>
      </c>
      <c r="D796" s="57">
        <v>160</v>
      </c>
      <c r="E796" s="51" t="s">
        <v>1264</v>
      </c>
      <c r="F796" s="43" t="s">
        <v>25</v>
      </c>
      <c r="G796" s="43" t="s">
        <v>330</v>
      </c>
      <c r="H796" s="43" t="s">
        <v>25</v>
      </c>
      <c r="I796" s="50"/>
      <c r="J796" s="50"/>
      <c r="K796" s="50"/>
      <c r="L796" s="50"/>
      <c r="M796" s="50"/>
    </row>
    <row r="797" spans="1:13" customFormat="1" x14ac:dyDescent="0.25">
      <c r="A797" s="45" t="s">
        <v>14</v>
      </c>
      <c r="B797" s="49" t="s">
        <v>1095</v>
      </c>
      <c r="C797" s="100" t="s">
        <v>1096</v>
      </c>
      <c r="D797" s="57">
        <v>161</v>
      </c>
      <c r="E797" s="51" t="s">
        <v>1265</v>
      </c>
      <c r="F797" s="43" t="s">
        <v>739</v>
      </c>
      <c r="G797" s="43" t="s">
        <v>25</v>
      </c>
      <c r="H797" s="43" t="s">
        <v>25</v>
      </c>
      <c r="I797" s="50"/>
      <c r="J797" s="50"/>
      <c r="K797" s="50"/>
      <c r="L797" s="50"/>
      <c r="M797" s="50"/>
    </row>
    <row r="798" spans="1:13" customFormat="1" x14ac:dyDescent="0.25">
      <c r="A798" s="45" t="s">
        <v>14</v>
      </c>
      <c r="B798" s="49" t="s">
        <v>1095</v>
      </c>
      <c r="C798" s="100" t="s">
        <v>1096</v>
      </c>
      <c r="D798" s="57">
        <v>162</v>
      </c>
      <c r="E798" s="51" t="s">
        <v>1266</v>
      </c>
      <c r="F798" s="43" t="s">
        <v>367</v>
      </c>
      <c r="G798" s="43" t="s">
        <v>25</v>
      </c>
      <c r="H798" s="43" t="s">
        <v>25</v>
      </c>
      <c r="I798" s="50"/>
      <c r="J798" s="50"/>
      <c r="K798" s="50"/>
      <c r="L798" s="50"/>
      <c r="M798" s="50"/>
    </row>
    <row r="799" spans="1:13" customFormat="1" x14ac:dyDescent="0.25">
      <c r="A799" s="45" t="s">
        <v>14</v>
      </c>
      <c r="B799" s="49" t="s">
        <v>1095</v>
      </c>
      <c r="C799" s="100" t="s">
        <v>1096</v>
      </c>
      <c r="D799" s="57">
        <v>163</v>
      </c>
      <c r="E799" s="51" t="s">
        <v>1267</v>
      </c>
      <c r="F799" s="43" t="s">
        <v>25</v>
      </c>
      <c r="G799" s="43" t="s">
        <v>172</v>
      </c>
      <c r="H799" s="43" t="s">
        <v>25</v>
      </c>
      <c r="I799" s="50"/>
      <c r="J799" s="50"/>
      <c r="K799" s="50"/>
      <c r="L799" s="50"/>
      <c r="M799" s="50"/>
    </row>
    <row r="800" spans="1:13" customFormat="1" x14ac:dyDescent="0.25">
      <c r="A800" s="45" t="s">
        <v>14</v>
      </c>
      <c r="B800" s="49" t="s">
        <v>1095</v>
      </c>
      <c r="C800" s="100" t="s">
        <v>1096</v>
      </c>
      <c r="D800" s="57">
        <v>164</v>
      </c>
      <c r="E800" s="51" t="s">
        <v>1268</v>
      </c>
      <c r="F800" s="43" t="s">
        <v>1269</v>
      </c>
      <c r="G800" s="43" t="s">
        <v>616</v>
      </c>
      <c r="H800" s="43" t="s">
        <v>25</v>
      </c>
      <c r="I800" s="50"/>
      <c r="J800" s="50"/>
      <c r="K800" s="50"/>
      <c r="L800" s="50"/>
      <c r="M800" s="50"/>
    </row>
    <row r="801" spans="1:13" customFormat="1" x14ac:dyDescent="0.25">
      <c r="A801" s="45" t="s">
        <v>14</v>
      </c>
      <c r="B801" s="49" t="s">
        <v>1095</v>
      </c>
      <c r="C801" s="100" t="s">
        <v>1096</v>
      </c>
      <c r="D801" s="57">
        <v>165</v>
      </c>
      <c r="E801" s="51" t="s">
        <v>1270</v>
      </c>
      <c r="F801" s="43" t="s">
        <v>679</v>
      </c>
      <c r="G801" s="43" t="s">
        <v>283</v>
      </c>
      <c r="H801" s="43" t="s">
        <v>25</v>
      </c>
      <c r="I801" s="50"/>
      <c r="J801" s="50"/>
      <c r="K801" s="50"/>
      <c r="L801" s="50"/>
      <c r="M801" s="50"/>
    </row>
    <row r="802" spans="1:13" customFormat="1" x14ac:dyDescent="0.25">
      <c r="A802" s="45" t="s">
        <v>14</v>
      </c>
      <c r="B802" s="49" t="s">
        <v>1095</v>
      </c>
      <c r="C802" s="100" t="s">
        <v>1096</v>
      </c>
      <c r="D802" s="57">
        <v>166</v>
      </c>
      <c r="E802" s="51" t="s">
        <v>1271</v>
      </c>
      <c r="F802" s="43" t="s">
        <v>169</v>
      </c>
      <c r="G802" s="43" t="s">
        <v>25</v>
      </c>
      <c r="H802" s="43" t="s">
        <v>25</v>
      </c>
      <c r="I802" s="50"/>
      <c r="J802" s="50"/>
      <c r="K802" s="50"/>
      <c r="L802" s="50"/>
      <c r="M802" s="50"/>
    </row>
    <row r="803" spans="1:13" customFormat="1" x14ac:dyDescent="0.25">
      <c r="A803" s="45" t="s">
        <v>14</v>
      </c>
      <c r="B803" s="49" t="s">
        <v>1095</v>
      </c>
      <c r="C803" s="100" t="s">
        <v>1096</v>
      </c>
      <c r="D803" s="57">
        <v>167</v>
      </c>
      <c r="E803" s="51" t="s">
        <v>1272</v>
      </c>
      <c r="F803" s="43" t="s">
        <v>618</v>
      </c>
      <c r="G803" s="43" t="s">
        <v>25</v>
      </c>
      <c r="H803" s="43" t="s">
        <v>25</v>
      </c>
      <c r="I803" s="50"/>
      <c r="J803" s="50"/>
      <c r="K803" s="50"/>
      <c r="L803" s="50"/>
      <c r="M803" s="50"/>
    </row>
    <row r="804" spans="1:13" customFormat="1" x14ac:dyDescent="0.25">
      <c r="A804" s="45" t="s">
        <v>14</v>
      </c>
      <c r="B804" s="49" t="s">
        <v>1095</v>
      </c>
      <c r="C804" s="100" t="s">
        <v>1096</v>
      </c>
      <c r="D804" s="57">
        <v>168</v>
      </c>
      <c r="E804" s="51" t="s">
        <v>1273</v>
      </c>
      <c r="F804" s="43" t="s">
        <v>1274</v>
      </c>
      <c r="G804" s="43" t="s">
        <v>25</v>
      </c>
      <c r="H804" s="43" t="s">
        <v>25</v>
      </c>
      <c r="I804" s="50"/>
      <c r="J804" s="50"/>
      <c r="K804" s="50"/>
      <c r="L804" s="50"/>
      <c r="M804" s="50"/>
    </row>
    <row r="805" spans="1:13" customFormat="1" x14ac:dyDescent="0.25">
      <c r="A805" s="45" t="s">
        <v>14</v>
      </c>
      <c r="B805" s="49" t="s">
        <v>1095</v>
      </c>
      <c r="C805" s="100" t="s">
        <v>1096</v>
      </c>
      <c r="D805" s="57">
        <v>169</v>
      </c>
      <c r="E805" s="51" t="s">
        <v>1275</v>
      </c>
      <c r="F805" s="43" t="s">
        <v>180</v>
      </c>
      <c r="G805" s="43" t="s">
        <v>311</v>
      </c>
      <c r="H805" s="50" t="s">
        <v>69</v>
      </c>
      <c r="I805" s="50"/>
      <c r="J805" s="50"/>
      <c r="K805" s="50"/>
      <c r="L805" s="50"/>
      <c r="M805" s="50"/>
    </row>
    <row r="806" spans="1:13" customFormat="1" x14ac:dyDescent="0.25">
      <c r="A806" s="45" t="s">
        <v>14</v>
      </c>
      <c r="B806" s="49" t="s">
        <v>1095</v>
      </c>
      <c r="C806" s="100" t="s">
        <v>1096</v>
      </c>
      <c r="D806" s="57">
        <v>170</v>
      </c>
      <c r="E806" s="51" t="s">
        <v>1276</v>
      </c>
      <c r="F806" s="43" t="s">
        <v>848</v>
      </c>
      <c r="G806" s="43" t="s">
        <v>25</v>
      </c>
      <c r="H806" s="43" t="s">
        <v>25</v>
      </c>
      <c r="I806" s="50"/>
      <c r="J806" s="50"/>
      <c r="K806" s="50"/>
      <c r="L806" s="50"/>
      <c r="M806" s="50"/>
    </row>
    <row r="807" spans="1:13" customFormat="1" x14ac:dyDescent="0.25">
      <c r="A807" s="45" t="s">
        <v>14</v>
      </c>
      <c r="B807" s="49" t="s">
        <v>1095</v>
      </c>
      <c r="C807" s="100" t="s">
        <v>1096</v>
      </c>
      <c r="D807" s="57">
        <v>171</v>
      </c>
      <c r="E807" s="51" t="s">
        <v>1277</v>
      </c>
      <c r="F807" s="43" t="s">
        <v>816</v>
      </c>
      <c r="G807" s="43" t="s">
        <v>411</v>
      </c>
      <c r="H807" s="43" t="s">
        <v>25</v>
      </c>
      <c r="I807" s="50"/>
      <c r="J807" s="50"/>
      <c r="K807" s="50"/>
      <c r="L807" s="50"/>
      <c r="M807" s="50"/>
    </row>
    <row r="808" spans="1:13" customFormat="1" x14ac:dyDescent="0.25">
      <c r="A808" s="45" t="s">
        <v>14</v>
      </c>
      <c r="B808" s="49" t="s">
        <v>1095</v>
      </c>
      <c r="C808" s="100" t="s">
        <v>1096</v>
      </c>
      <c r="D808" s="57">
        <v>172</v>
      </c>
      <c r="E808" s="51" t="s">
        <v>1278</v>
      </c>
      <c r="F808" s="43" t="s">
        <v>149</v>
      </c>
      <c r="G808" s="43" t="s">
        <v>25</v>
      </c>
      <c r="H808" s="43" t="s">
        <v>25</v>
      </c>
      <c r="I808" s="50"/>
      <c r="J808" s="50"/>
      <c r="K808" s="50"/>
      <c r="L808" s="50"/>
      <c r="M808" s="50"/>
    </row>
    <row r="809" spans="1:13" customFormat="1" x14ac:dyDescent="0.25">
      <c r="A809" s="45" t="s">
        <v>14</v>
      </c>
      <c r="B809" s="49" t="s">
        <v>1095</v>
      </c>
      <c r="C809" s="100" t="s">
        <v>1096</v>
      </c>
      <c r="D809" s="57">
        <v>173</v>
      </c>
      <c r="E809" s="51" t="s">
        <v>1279</v>
      </c>
      <c r="F809" s="43" t="s">
        <v>192</v>
      </c>
      <c r="G809" s="43" t="s">
        <v>25</v>
      </c>
      <c r="H809" s="50" t="s">
        <v>421</v>
      </c>
      <c r="I809" s="50"/>
      <c r="J809" s="50"/>
      <c r="K809" s="50"/>
      <c r="L809" s="50"/>
      <c r="M809" s="50"/>
    </row>
    <row r="810" spans="1:13" customFormat="1" x14ac:dyDescent="0.25">
      <c r="A810" s="45" t="s">
        <v>14</v>
      </c>
      <c r="B810" s="49" t="s">
        <v>1095</v>
      </c>
      <c r="C810" s="100" t="s">
        <v>1096</v>
      </c>
      <c r="D810" s="57">
        <v>174</v>
      </c>
      <c r="E810" s="51" t="s">
        <v>1280</v>
      </c>
      <c r="F810" s="43" t="s">
        <v>161</v>
      </c>
      <c r="G810" s="43" t="s">
        <v>25</v>
      </c>
      <c r="H810" s="43" t="s">
        <v>25</v>
      </c>
      <c r="I810" s="50"/>
      <c r="J810" s="50"/>
      <c r="K810" s="50"/>
      <c r="L810" s="50"/>
      <c r="M810" s="50"/>
    </row>
    <row r="811" spans="1:13" customFormat="1" x14ac:dyDescent="0.25">
      <c r="A811" s="45" t="s">
        <v>14</v>
      </c>
      <c r="B811" s="49" t="s">
        <v>1095</v>
      </c>
      <c r="C811" s="100" t="s">
        <v>1096</v>
      </c>
      <c r="D811" s="57">
        <v>175</v>
      </c>
      <c r="E811" s="51" t="s">
        <v>1281</v>
      </c>
      <c r="F811" s="43" t="s">
        <v>822</v>
      </c>
      <c r="G811" s="43" t="s">
        <v>113</v>
      </c>
      <c r="H811" s="43" t="s">
        <v>25</v>
      </c>
      <c r="I811" s="50"/>
      <c r="J811" s="50"/>
      <c r="K811" s="50"/>
      <c r="L811" s="50"/>
      <c r="M811" s="50"/>
    </row>
    <row r="812" spans="1:13" customFormat="1" x14ac:dyDescent="0.25">
      <c r="A812" s="45" t="s">
        <v>14</v>
      </c>
      <c r="B812" s="49" t="s">
        <v>1095</v>
      </c>
      <c r="C812" s="100" t="s">
        <v>1096</v>
      </c>
      <c r="D812" s="57">
        <v>176</v>
      </c>
      <c r="E812" s="51" t="s">
        <v>1282</v>
      </c>
      <c r="F812" s="43" t="s">
        <v>25</v>
      </c>
      <c r="G812" s="43" t="s">
        <v>25</v>
      </c>
      <c r="H812" s="50" t="s">
        <v>387</v>
      </c>
      <c r="I812" s="50"/>
      <c r="J812" s="50"/>
      <c r="K812" s="50"/>
      <c r="L812" s="50"/>
      <c r="M812" s="50"/>
    </row>
    <row r="813" spans="1:13" customFormat="1" x14ac:dyDescent="0.25">
      <c r="A813" s="45" t="s">
        <v>14</v>
      </c>
      <c r="B813" s="49" t="s">
        <v>1095</v>
      </c>
      <c r="C813" s="100" t="s">
        <v>1096</v>
      </c>
      <c r="D813" s="57">
        <v>177</v>
      </c>
      <c r="E813" s="51" t="s">
        <v>1283</v>
      </c>
      <c r="F813" s="43" t="s">
        <v>786</v>
      </c>
      <c r="G813" s="43" t="s">
        <v>25</v>
      </c>
      <c r="H813" s="43" t="s">
        <v>25</v>
      </c>
      <c r="I813" s="50"/>
      <c r="J813" s="50"/>
      <c r="K813" s="50"/>
      <c r="L813" s="50"/>
      <c r="M813" s="50"/>
    </row>
    <row r="814" spans="1:13" customFormat="1" x14ac:dyDescent="0.25">
      <c r="A814" s="45" t="s">
        <v>14</v>
      </c>
      <c r="B814" s="49" t="s">
        <v>1095</v>
      </c>
      <c r="C814" s="100" t="s">
        <v>1096</v>
      </c>
      <c r="D814" s="57">
        <v>178</v>
      </c>
      <c r="E814" s="51" t="s">
        <v>1284</v>
      </c>
      <c r="F814" s="43" t="s">
        <v>762</v>
      </c>
      <c r="G814" s="43" t="s">
        <v>25</v>
      </c>
      <c r="H814" s="43" t="s">
        <v>25</v>
      </c>
      <c r="I814" s="50"/>
      <c r="J814" s="50"/>
      <c r="K814" s="50"/>
      <c r="L814" s="50"/>
      <c r="M814" s="50"/>
    </row>
    <row r="815" spans="1:13" customFormat="1" x14ac:dyDescent="0.25">
      <c r="A815" s="45" t="s">
        <v>14</v>
      </c>
      <c r="B815" s="49" t="s">
        <v>1095</v>
      </c>
      <c r="C815" s="100" t="s">
        <v>1096</v>
      </c>
      <c r="D815" s="57">
        <v>179</v>
      </c>
      <c r="E815" s="51" t="s">
        <v>1285</v>
      </c>
      <c r="F815" s="43" t="s">
        <v>254</v>
      </c>
      <c r="G815" s="43" t="s">
        <v>25</v>
      </c>
      <c r="H815" s="43" t="s">
        <v>25</v>
      </c>
      <c r="I815" s="50"/>
      <c r="J815" s="50"/>
      <c r="K815" s="50"/>
      <c r="L815" s="50"/>
      <c r="M815" s="50"/>
    </row>
    <row r="816" spans="1:13" customFormat="1" x14ac:dyDescent="0.25">
      <c r="A816" s="45" t="s">
        <v>14</v>
      </c>
      <c r="B816" s="49" t="s">
        <v>1095</v>
      </c>
      <c r="C816" s="100" t="s">
        <v>1096</v>
      </c>
      <c r="D816" s="57">
        <v>180</v>
      </c>
      <c r="E816" s="51" t="s">
        <v>1286</v>
      </c>
      <c r="F816" s="43" t="s">
        <v>25</v>
      </c>
      <c r="G816" s="43" t="s">
        <v>379</v>
      </c>
      <c r="H816" s="43" t="s">
        <v>25</v>
      </c>
      <c r="I816" s="50"/>
      <c r="J816" s="50"/>
      <c r="K816" s="50"/>
      <c r="L816" s="50"/>
      <c r="M816" s="50"/>
    </row>
    <row r="817" spans="1:13" customFormat="1" x14ac:dyDescent="0.25">
      <c r="A817" s="45" t="s">
        <v>14</v>
      </c>
      <c r="B817" s="49" t="s">
        <v>1095</v>
      </c>
      <c r="C817" s="100" t="s">
        <v>1096</v>
      </c>
      <c r="D817" s="57">
        <v>181</v>
      </c>
      <c r="E817" s="51" t="s">
        <v>1287</v>
      </c>
      <c r="F817" s="43" t="s">
        <v>394</v>
      </c>
      <c r="G817" s="43" t="s">
        <v>25</v>
      </c>
      <c r="H817" s="43" t="s">
        <v>25</v>
      </c>
      <c r="I817" s="50"/>
      <c r="J817" s="50"/>
      <c r="K817" s="50"/>
      <c r="L817" s="50"/>
      <c r="M817" s="50"/>
    </row>
    <row r="818" spans="1:13" customFormat="1" x14ac:dyDescent="0.25">
      <c r="A818" s="45" t="s">
        <v>14</v>
      </c>
      <c r="B818" s="49" t="s">
        <v>1095</v>
      </c>
      <c r="C818" s="100" t="s">
        <v>1096</v>
      </c>
      <c r="D818" s="57">
        <v>182</v>
      </c>
      <c r="E818" s="51" t="s">
        <v>1288</v>
      </c>
      <c r="F818" s="43" t="s">
        <v>641</v>
      </c>
      <c r="G818" s="43" t="s">
        <v>25</v>
      </c>
      <c r="H818" s="43" t="s">
        <v>25</v>
      </c>
      <c r="I818" s="50"/>
      <c r="J818" s="50"/>
      <c r="K818" s="50"/>
      <c r="L818" s="50"/>
      <c r="M818" s="50"/>
    </row>
    <row r="819" spans="1:13" customFormat="1" x14ac:dyDescent="0.25">
      <c r="A819" s="45" t="s">
        <v>14</v>
      </c>
      <c r="B819" s="49" t="s">
        <v>1095</v>
      </c>
      <c r="C819" s="100" t="s">
        <v>1096</v>
      </c>
      <c r="D819" s="57">
        <v>183</v>
      </c>
      <c r="E819" s="51" t="s">
        <v>1289</v>
      </c>
      <c r="F819" s="43" t="s">
        <v>796</v>
      </c>
      <c r="G819" s="43" t="s">
        <v>303</v>
      </c>
      <c r="H819" s="43" t="s">
        <v>25</v>
      </c>
      <c r="I819" s="50"/>
      <c r="J819" s="50"/>
      <c r="K819" s="50"/>
      <c r="L819" s="50"/>
      <c r="M819" s="50"/>
    </row>
    <row r="820" spans="1:13" customFormat="1" x14ac:dyDescent="0.25">
      <c r="A820" s="45" t="s">
        <v>14</v>
      </c>
      <c r="B820" s="49" t="s">
        <v>1095</v>
      </c>
      <c r="C820" s="100" t="s">
        <v>1096</v>
      </c>
      <c r="D820" s="57">
        <v>184</v>
      </c>
      <c r="E820" s="51" t="s">
        <v>1290</v>
      </c>
      <c r="F820" s="43" t="s">
        <v>277</v>
      </c>
      <c r="G820" s="43" t="s">
        <v>25</v>
      </c>
      <c r="H820" s="43" t="s">
        <v>25</v>
      </c>
      <c r="I820" s="50"/>
      <c r="J820" s="50"/>
      <c r="K820" s="50"/>
      <c r="L820" s="50"/>
      <c r="M820" s="50"/>
    </row>
    <row r="821" spans="1:13" customFormat="1" x14ac:dyDescent="0.25">
      <c r="A821" s="45" t="s">
        <v>14</v>
      </c>
      <c r="B821" s="49" t="s">
        <v>1095</v>
      </c>
      <c r="C821" s="100" t="s">
        <v>1096</v>
      </c>
      <c r="D821" s="57">
        <v>185</v>
      </c>
      <c r="E821" s="51" t="s">
        <v>1291</v>
      </c>
      <c r="F821" s="43" t="s">
        <v>830</v>
      </c>
      <c r="G821" s="43" t="s">
        <v>25</v>
      </c>
      <c r="H821" s="43" t="s">
        <v>25</v>
      </c>
      <c r="I821" s="50"/>
      <c r="J821" s="50"/>
      <c r="K821" s="50"/>
      <c r="L821" s="50"/>
      <c r="M821" s="50"/>
    </row>
    <row r="822" spans="1:13" customFormat="1" x14ac:dyDescent="0.25">
      <c r="A822" s="45" t="s">
        <v>14</v>
      </c>
      <c r="B822" s="49" t="s">
        <v>1095</v>
      </c>
      <c r="C822" s="100" t="s">
        <v>1096</v>
      </c>
      <c r="D822" s="57">
        <v>186</v>
      </c>
      <c r="E822" s="51" t="s">
        <v>1292</v>
      </c>
      <c r="F822" s="43" t="s">
        <v>261</v>
      </c>
      <c r="G822" s="43" t="s">
        <v>25</v>
      </c>
      <c r="H822" s="43" t="s">
        <v>25</v>
      </c>
      <c r="I822" s="50"/>
      <c r="J822" s="50"/>
      <c r="K822" s="50"/>
      <c r="L822" s="50"/>
      <c r="M822" s="50"/>
    </row>
    <row r="823" spans="1:13" customFormat="1" x14ac:dyDescent="0.25">
      <c r="A823" s="45" t="s">
        <v>14</v>
      </c>
      <c r="B823" s="49" t="s">
        <v>1095</v>
      </c>
      <c r="C823" s="100" t="s">
        <v>1096</v>
      </c>
      <c r="D823" s="57">
        <v>187</v>
      </c>
      <c r="E823" s="51" t="s">
        <v>1293</v>
      </c>
      <c r="F823" s="43" t="s">
        <v>725</v>
      </c>
      <c r="G823" s="43" t="s">
        <v>373</v>
      </c>
      <c r="H823" s="43" t="s">
        <v>25</v>
      </c>
      <c r="I823" s="50"/>
      <c r="J823" s="50"/>
      <c r="K823" s="50"/>
      <c r="L823" s="50"/>
      <c r="M823" s="50"/>
    </row>
    <row r="824" spans="1:13" customFormat="1" x14ac:dyDescent="0.25">
      <c r="A824" s="45" t="s">
        <v>14</v>
      </c>
      <c r="B824" s="49" t="s">
        <v>1095</v>
      </c>
      <c r="C824" s="100" t="s">
        <v>1096</v>
      </c>
      <c r="D824" s="57">
        <v>188</v>
      </c>
      <c r="E824" s="51" t="s">
        <v>1294</v>
      </c>
      <c r="F824" s="43" t="s">
        <v>828</v>
      </c>
      <c r="G824" s="43" t="s">
        <v>257</v>
      </c>
      <c r="H824" s="43" t="s">
        <v>25</v>
      </c>
      <c r="I824" s="50"/>
      <c r="J824" s="50"/>
      <c r="K824" s="50"/>
      <c r="L824" s="50"/>
      <c r="M824" s="50"/>
    </row>
    <row r="825" spans="1:13" customFormat="1" x14ac:dyDescent="0.25">
      <c r="A825" s="45" t="s">
        <v>14</v>
      </c>
      <c r="B825" s="49" t="s">
        <v>1095</v>
      </c>
      <c r="C825" s="100" t="s">
        <v>1096</v>
      </c>
      <c r="D825" s="57">
        <v>189</v>
      </c>
      <c r="E825" s="51" t="s">
        <v>1295</v>
      </c>
      <c r="F825" s="43" t="s">
        <v>25</v>
      </c>
      <c r="G825" s="43" t="s">
        <v>250</v>
      </c>
      <c r="H825" s="43" t="s">
        <v>25</v>
      </c>
      <c r="I825" s="50"/>
      <c r="J825" s="50"/>
      <c r="K825" s="50"/>
      <c r="L825" s="50"/>
      <c r="M825" s="50"/>
    </row>
    <row r="826" spans="1:13" customFormat="1" x14ac:dyDescent="0.25">
      <c r="A826" s="45" t="s">
        <v>14</v>
      </c>
      <c r="B826" s="49" t="s">
        <v>1095</v>
      </c>
      <c r="C826" s="100" t="s">
        <v>1096</v>
      </c>
      <c r="D826" s="57">
        <v>190</v>
      </c>
      <c r="E826" s="51" t="s">
        <v>1296</v>
      </c>
      <c r="F826" s="43" t="s">
        <v>663</v>
      </c>
      <c r="G826" s="43" t="s">
        <v>221</v>
      </c>
      <c r="H826" s="43" t="s">
        <v>25</v>
      </c>
      <c r="I826" s="50"/>
      <c r="J826" s="50"/>
      <c r="K826" s="50"/>
      <c r="L826" s="50"/>
      <c r="M826" s="50"/>
    </row>
    <row r="827" spans="1:13" customFormat="1" x14ac:dyDescent="0.25">
      <c r="A827" s="45" t="s">
        <v>14</v>
      </c>
      <c r="B827" s="49" t="s">
        <v>1095</v>
      </c>
      <c r="C827" s="100" t="s">
        <v>1096</v>
      </c>
      <c r="D827" s="57">
        <v>191</v>
      </c>
      <c r="E827" s="51" t="s">
        <v>1297</v>
      </c>
      <c r="F827" s="43" t="s">
        <v>109</v>
      </c>
      <c r="G827" s="43" t="s">
        <v>25</v>
      </c>
      <c r="H827" s="50" t="s">
        <v>66</v>
      </c>
      <c r="I827" s="50"/>
      <c r="J827" s="50"/>
      <c r="K827" s="50"/>
      <c r="L827" s="50"/>
      <c r="M827" s="50"/>
    </row>
    <row r="828" spans="1:13" customFormat="1" x14ac:dyDescent="0.25">
      <c r="A828" s="45" t="s">
        <v>14</v>
      </c>
      <c r="B828" s="49" t="s">
        <v>1095</v>
      </c>
      <c r="C828" s="100" t="s">
        <v>1096</v>
      </c>
      <c r="D828" s="57">
        <v>192</v>
      </c>
      <c r="E828" s="51" t="s">
        <v>1298</v>
      </c>
      <c r="F828" s="43" t="s">
        <v>1299</v>
      </c>
      <c r="G828" s="43" t="s">
        <v>25</v>
      </c>
      <c r="H828" s="43" t="s">
        <v>25</v>
      </c>
      <c r="I828" s="50"/>
      <c r="J828" s="50"/>
      <c r="K828" s="50"/>
      <c r="L828" s="50"/>
      <c r="M828" s="50"/>
    </row>
    <row r="829" spans="1:13" customFormat="1" x14ac:dyDescent="0.25">
      <c r="A829" s="45" t="s">
        <v>14</v>
      </c>
      <c r="B829" s="49" t="s">
        <v>1095</v>
      </c>
      <c r="C829" s="100" t="s">
        <v>1096</v>
      </c>
      <c r="D829" s="57">
        <v>193</v>
      </c>
      <c r="E829" s="51" t="s">
        <v>1300</v>
      </c>
      <c r="F829" s="43" t="s">
        <v>143</v>
      </c>
      <c r="G829" s="43" t="s">
        <v>25</v>
      </c>
      <c r="H829" s="43" t="s">
        <v>25</v>
      </c>
      <c r="I829" s="50"/>
      <c r="J829" s="50"/>
      <c r="K829" s="50"/>
      <c r="L829" s="50"/>
      <c r="M829" s="50"/>
    </row>
    <row r="830" spans="1:13" customFormat="1" x14ac:dyDescent="0.25">
      <c r="A830" s="45" t="s">
        <v>14</v>
      </c>
      <c r="B830" s="49" t="s">
        <v>1095</v>
      </c>
      <c r="C830" s="100" t="s">
        <v>1096</v>
      </c>
      <c r="D830" s="57">
        <v>194</v>
      </c>
      <c r="E830" s="51" t="s">
        <v>1301</v>
      </c>
      <c r="F830" s="43" t="s">
        <v>614</v>
      </c>
      <c r="G830" s="43" t="s">
        <v>25</v>
      </c>
      <c r="H830" s="43" t="s">
        <v>25</v>
      </c>
      <c r="I830" s="50"/>
      <c r="J830" s="50"/>
      <c r="K830" s="50"/>
      <c r="L830" s="50"/>
      <c r="M830" s="50"/>
    </row>
    <row r="831" spans="1:13" customFormat="1" x14ac:dyDescent="0.25">
      <c r="A831" s="45" t="s">
        <v>14</v>
      </c>
      <c r="B831" s="49" t="s">
        <v>1095</v>
      </c>
      <c r="C831" s="100" t="s">
        <v>1096</v>
      </c>
      <c r="D831" s="57">
        <v>195</v>
      </c>
      <c r="E831" s="51" t="s">
        <v>1302</v>
      </c>
      <c r="F831" s="43" t="s">
        <v>846</v>
      </c>
      <c r="G831" s="43" t="s">
        <v>25</v>
      </c>
      <c r="H831" s="50" t="s">
        <v>209</v>
      </c>
      <c r="I831" s="50"/>
      <c r="J831" s="50"/>
      <c r="K831" s="50"/>
      <c r="L831" s="50"/>
      <c r="M831" s="50"/>
    </row>
    <row r="832" spans="1:13" customFormat="1" x14ac:dyDescent="0.25">
      <c r="A832" s="45" t="s">
        <v>14</v>
      </c>
      <c r="B832" s="49" t="s">
        <v>1095</v>
      </c>
      <c r="C832" s="100" t="s">
        <v>1096</v>
      </c>
      <c r="D832" s="57">
        <v>196</v>
      </c>
      <c r="E832" s="51" t="s">
        <v>1303</v>
      </c>
      <c r="F832" s="43" t="s">
        <v>1304</v>
      </c>
      <c r="G832" s="43" t="s">
        <v>622</v>
      </c>
      <c r="H832" s="43" t="s">
        <v>25</v>
      </c>
      <c r="I832" s="50"/>
      <c r="J832" s="50"/>
      <c r="K832" s="50"/>
      <c r="L832" s="50"/>
      <c r="M832" s="50"/>
    </row>
    <row r="833" spans="1:13" customFormat="1" x14ac:dyDescent="0.25">
      <c r="A833" s="45" t="s">
        <v>14</v>
      </c>
      <c r="B833" s="49" t="s">
        <v>1095</v>
      </c>
      <c r="C833" s="100" t="s">
        <v>1096</v>
      </c>
      <c r="D833" s="57">
        <v>197</v>
      </c>
      <c r="E833" s="51" t="s">
        <v>1305</v>
      </c>
      <c r="F833" s="43" t="s">
        <v>25</v>
      </c>
      <c r="G833" s="43" t="s">
        <v>252</v>
      </c>
      <c r="H833" s="43" t="s">
        <v>25</v>
      </c>
      <c r="I833" s="50"/>
      <c r="J833" s="50"/>
      <c r="K833" s="50"/>
      <c r="L833" s="50"/>
      <c r="M833" s="50"/>
    </row>
    <row r="834" spans="1:13" customFormat="1" x14ac:dyDescent="0.25">
      <c r="A834" s="45" t="s">
        <v>14</v>
      </c>
      <c r="B834" s="49" t="s">
        <v>1095</v>
      </c>
      <c r="C834" s="100" t="s">
        <v>1096</v>
      </c>
      <c r="D834" s="57">
        <v>198</v>
      </c>
      <c r="E834" s="51" t="s">
        <v>1306</v>
      </c>
      <c r="F834" s="43" t="s">
        <v>854</v>
      </c>
      <c r="G834" s="43" t="s">
        <v>25</v>
      </c>
      <c r="H834" s="43" t="s">
        <v>25</v>
      </c>
      <c r="I834" s="50"/>
      <c r="J834" s="50"/>
      <c r="K834" s="50"/>
      <c r="L834" s="50"/>
      <c r="M834" s="50"/>
    </row>
    <row r="835" spans="1:13" customFormat="1" x14ac:dyDescent="0.25">
      <c r="A835" s="45" t="s">
        <v>14</v>
      </c>
      <c r="B835" s="49" t="s">
        <v>1095</v>
      </c>
      <c r="C835" s="100" t="s">
        <v>1096</v>
      </c>
      <c r="D835" s="57">
        <v>199</v>
      </c>
      <c r="E835" s="51" t="s">
        <v>1307</v>
      </c>
      <c r="F835" s="43" t="s">
        <v>1308</v>
      </c>
      <c r="G835" s="43" t="s">
        <v>25</v>
      </c>
      <c r="H835" s="43" t="s">
        <v>25</v>
      </c>
      <c r="I835" s="50"/>
      <c r="J835" s="50"/>
      <c r="K835" s="50"/>
      <c r="L835" s="50"/>
      <c r="M835" s="50"/>
    </row>
    <row r="836" spans="1:13" customFormat="1" x14ac:dyDescent="0.25">
      <c r="A836" s="45" t="s">
        <v>14</v>
      </c>
      <c r="B836" s="49" t="s">
        <v>1095</v>
      </c>
      <c r="C836" s="100" t="s">
        <v>1096</v>
      </c>
      <c r="D836" s="57">
        <v>200</v>
      </c>
      <c r="E836" s="51" t="s">
        <v>1309</v>
      </c>
      <c r="F836" s="43" t="s">
        <v>824</v>
      </c>
      <c r="G836" s="43" t="s">
        <v>25</v>
      </c>
      <c r="H836" s="43" t="s">
        <v>25</v>
      </c>
      <c r="I836" s="50"/>
      <c r="J836" s="50"/>
      <c r="K836" s="50"/>
      <c r="L836" s="50"/>
      <c r="M836" s="50"/>
    </row>
    <row r="837" spans="1:13" customFormat="1" x14ac:dyDescent="0.25">
      <c r="A837" s="45" t="s">
        <v>14</v>
      </c>
      <c r="B837" s="49" t="s">
        <v>1095</v>
      </c>
      <c r="C837" s="100" t="s">
        <v>1096</v>
      </c>
      <c r="D837" s="57">
        <v>201</v>
      </c>
      <c r="E837" s="51" t="s">
        <v>1310</v>
      </c>
      <c r="F837" s="43" t="s">
        <v>1311</v>
      </c>
      <c r="G837" s="43" t="s">
        <v>392</v>
      </c>
      <c r="H837" s="43" t="s">
        <v>25</v>
      </c>
      <c r="I837" s="50"/>
      <c r="J837" s="50"/>
      <c r="K837" s="50"/>
      <c r="L837" s="50"/>
      <c r="M837" s="50"/>
    </row>
    <row r="838" spans="1:13" customFormat="1" x14ac:dyDescent="0.25">
      <c r="A838" s="45" t="s">
        <v>14</v>
      </c>
      <c r="B838" s="49" t="s">
        <v>1095</v>
      </c>
      <c r="C838" s="100" t="s">
        <v>1096</v>
      </c>
      <c r="D838" s="57">
        <v>202</v>
      </c>
      <c r="E838" s="51" t="s">
        <v>1312</v>
      </c>
      <c r="F838" s="43" t="s">
        <v>788</v>
      </c>
      <c r="G838" s="43" t="s">
        <v>25</v>
      </c>
      <c r="H838" s="43" t="s">
        <v>25</v>
      </c>
      <c r="I838" s="50"/>
      <c r="J838" s="50"/>
      <c r="K838" s="50"/>
      <c r="L838" s="50"/>
      <c r="M838" s="50"/>
    </row>
    <row r="839" spans="1:13" customFormat="1" x14ac:dyDescent="0.25">
      <c r="A839" s="45" t="s">
        <v>14</v>
      </c>
      <c r="B839" s="49" t="s">
        <v>1095</v>
      </c>
      <c r="C839" s="100" t="s">
        <v>1096</v>
      </c>
      <c r="D839" s="57">
        <v>203</v>
      </c>
      <c r="E839" s="51" t="s">
        <v>1313</v>
      </c>
      <c r="F839" s="43" t="s">
        <v>354</v>
      </c>
      <c r="G839" s="43" t="s">
        <v>227</v>
      </c>
      <c r="H839" s="43" t="s">
        <v>25</v>
      </c>
      <c r="I839" s="50"/>
      <c r="J839" s="50"/>
      <c r="K839" s="50"/>
      <c r="L839" s="50"/>
      <c r="M839" s="50"/>
    </row>
    <row r="840" spans="1:13" customFormat="1" x14ac:dyDescent="0.25">
      <c r="A840" s="45" t="s">
        <v>14</v>
      </c>
      <c r="B840" s="49" t="s">
        <v>1095</v>
      </c>
      <c r="C840" s="100" t="s">
        <v>1096</v>
      </c>
      <c r="D840" s="57">
        <v>204</v>
      </c>
      <c r="E840" s="51" t="s">
        <v>1314</v>
      </c>
      <c r="F840" s="43" t="s">
        <v>792</v>
      </c>
      <c r="G840" s="43" t="s">
        <v>25</v>
      </c>
      <c r="H840" s="43" t="s">
        <v>25</v>
      </c>
      <c r="I840" s="50"/>
      <c r="J840" s="50"/>
      <c r="K840" s="50"/>
      <c r="L840" s="50"/>
      <c r="M840" s="50"/>
    </row>
    <row r="841" spans="1:13" customFormat="1" x14ac:dyDescent="0.25">
      <c r="A841" s="45" t="s">
        <v>14</v>
      </c>
      <c r="B841" s="49" t="s">
        <v>1095</v>
      </c>
      <c r="C841" s="100" t="s">
        <v>1096</v>
      </c>
      <c r="D841" s="57">
        <v>205</v>
      </c>
      <c r="E841" s="51" t="s">
        <v>1315</v>
      </c>
      <c r="F841" s="43" t="s">
        <v>1316</v>
      </c>
      <c r="G841" s="43" t="s">
        <v>25</v>
      </c>
      <c r="H841" s="43" t="s">
        <v>25</v>
      </c>
      <c r="I841" s="50"/>
      <c r="J841" s="50"/>
      <c r="K841" s="50"/>
      <c r="L841" s="50"/>
      <c r="M841" s="50"/>
    </row>
    <row r="842" spans="1:13" customFormat="1" x14ac:dyDescent="0.25">
      <c r="A842" s="45" t="s">
        <v>14</v>
      </c>
      <c r="B842" s="49" t="s">
        <v>1095</v>
      </c>
      <c r="C842" s="100" t="s">
        <v>1096</v>
      </c>
      <c r="D842" s="57">
        <v>206</v>
      </c>
      <c r="E842" s="51" t="s">
        <v>1317</v>
      </c>
      <c r="F842" s="43" t="s">
        <v>1318</v>
      </c>
      <c r="G842" s="43" t="s">
        <v>324</v>
      </c>
      <c r="H842" s="43" t="s">
        <v>25</v>
      </c>
      <c r="I842" s="50"/>
      <c r="J842" s="50"/>
      <c r="K842" s="50"/>
      <c r="L842" s="50"/>
      <c r="M842" s="50"/>
    </row>
    <row r="843" spans="1:13" customFormat="1" x14ac:dyDescent="0.25">
      <c r="A843" s="45" t="s">
        <v>14</v>
      </c>
      <c r="B843" s="49" t="s">
        <v>1095</v>
      </c>
      <c r="C843" s="100" t="s">
        <v>1096</v>
      </c>
      <c r="D843" s="57">
        <v>207</v>
      </c>
      <c r="E843" s="51" t="s">
        <v>1319</v>
      </c>
      <c r="F843" s="43" t="s">
        <v>1320</v>
      </c>
      <c r="G843" s="43" t="s">
        <v>25</v>
      </c>
      <c r="H843" s="43" t="s">
        <v>25</v>
      </c>
      <c r="I843" s="50"/>
      <c r="J843" s="50"/>
      <c r="K843" s="50"/>
      <c r="L843" s="50"/>
      <c r="M843" s="50"/>
    </row>
    <row r="844" spans="1:13" customFormat="1" x14ac:dyDescent="0.25">
      <c r="A844" s="45" t="s">
        <v>14</v>
      </c>
      <c r="B844" s="49" t="s">
        <v>1095</v>
      </c>
      <c r="C844" s="100" t="s">
        <v>1096</v>
      </c>
      <c r="D844" s="57">
        <v>208</v>
      </c>
      <c r="E844" s="51" t="s">
        <v>1321</v>
      </c>
      <c r="F844" s="43" t="s">
        <v>703</v>
      </c>
      <c r="G844" s="43" t="s">
        <v>25</v>
      </c>
      <c r="H844" s="43" t="s">
        <v>25</v>
      </c>
      <c r="I844" s="50"/>
      <c r="J844" s="50"/>
      <c r="K844" s="50"/>
      <c r="L844" s="50"/>
      <c r="M844" s="50"/>
    </row>
    <row r="845" spans="1:13" customFormat="1" x14ac:dyDescent="0.25">
      <c r="A845" s="45" t="s">
        <v>14</v>
      </c>
      <c r="B845" s="49" t="s">
        <v>1095</v>
      </c>
      <c r="C845" s="100" t="s">
        <v>1096</v>
      </c>
      <c r="D845" s="57">
        <v>209</v>
      </c>
      <c r="E845" s="51" t="s">
        <v>1322</v>
      </c>
      <c r="F845" s="43" t="s">
        <v>285</v>
      </c>
      <c r="G845" s="43" t="s">
        <v>350</v>
      </c>
      <c r="H845" s="50" t="s">
        <v>58</v>
      </c>
      <c r="I845" s="50"/>
      <c r="J845" s="50"/>
      <c r="K845" s="50"/>
      <c r="L845" s="50"/>
      <c r="M845" s="50"/>
    </row>
    <row r="846" spans="1:13" customFormat="1" x14ac:dyDescent="0.25">
      <c r="A846" s="45" t="s">
        <v>14</v>
      </c>
      <c r="B846" s="49" t="s">
        <v>1095</v>
      </c>
      <c r="C846" s="100" t="s">
        <v>1096</v>
      </c>
      <c r="D846" s="57">
        <v>210</v>
      </c>
      <c r="E846" s="51" t="s">
        <v>1323</v>
      </c>
      <c r="F846" s="43" t="s">
        <v>862</v>
      </c>
      <c r="G846" s="43" t="s">
        <v>25</v>
      </c>
      <c r="H846" s="43" t="s">
        <v>25</v>
      </c>
      <c r="I846" s="50"/>
      <c r="J846" s="50"/>
      <c r="K846" s="50"/>
      <c r="L846" s="50"/>
      <c r="M846" s="50"/>
    </row>
    <row r="847" spans="1:13" customFormat="1" x14ac:dyDescent="0.25">
      <c r="A847" s="45" t="s">
        <v>14</v>
      </c>
      <c r="B847" s="49" t="s">
        <v>1095</v>
      </c>
      <c r="C847" s="100" t="s">
        <v>1096</v>
      </c>
      <c r="D847" s="57">
        <v>211</v>
      </c>
      <c r="E847" s="51" t="s">
        <v>1324</v>
      </c>
      <c r="F847" s="43" t="s">
        <v>25</v>
      </c>
      <c r="G847" s="43" t="s">
        <v>25</v>
      </c>
      <c r="H847" s="50" t="s">
        <v>413</v>
      </c>
      <c r="I847" s="50"/>
      <c r="J847" s="50"/>
      <c r="K847" s="50"/>
      <c r="L847" s="50"/>
      <c r="M847" s="50"/>
    </row>
    <row r="848" spans="1:13" customFormat="1" x14ac:dyDescent="0.25">
      <c r="A848" s="45" t="s">
        <v>14</v>
      </c>
      <c r="B848" s="49" t="s">
        <v>1095</v>
      </c>
      <c r="C848" s="100" t="s">
        <v>1096</v>
      </c>
      <c r="D848" s="57">
        <v>212</v>
      </c>
      <c r="E848" s="51" t="s">
        <v>1325</v>
      </c>
      <c r="F848" s="43" t="s">
        <v>25</v>
      </c>
      <c r="G848" s="43" t="s">
        <v>384</v>
      </c>
      <c r="H848" s="43" t="s">
        <v>25</v>
      </c>
      <c r="I848" s="50"/>
      <c r="J848" s="50"/>
      <c r="K848" s="50"/>
      <c r="L848" s="50"/>
      <c r="M848" s="50"/>
    </row>
    <row r="849" spans="1:13" customFormat="1" x14ac:dyDescent="0.25">
      <c r="A849" s="45" t="s">
        <v>14</v>
      </c>
      <c r="B849" s="49" t="s">
        <v>1095</v>
      </c>
      <c r="C849" s="100" t="s">
        <v>1096</v>
      </c>
      <c r="D849" s="57">
        <v>213</v>
      </c>
      <c r="E849" s="51" t="s">
        <v>1326</v>
      </c>
      <c r="F849" s="43" t="s">
        <v>58</v>
      </c>
      <c r="G849" s="43" t="s">
        <v>25</v>
      </c>
      <c r="H849" s="43" t="s">
        <v>25</v>
      </c>
      <c r="I849" s="50"/>
      <c r="J849" s="50"/>
      <c r="K849" s="50"/>
      <c r="L849" s="50"/>
      <c r="M849" s="50"/>
    </row>
    <row r="850" spans="1:13" customFormat="1" x14ac:dyDescent="0.25">
      <c r="A850" s="45" t="s">
        <v>14</v>
      </c>
      <c r="B850" s="49" t="s">
        <v>1095</v>
      </c>
      <c r="C850" s="100" t="s">
        <v>1096</v>
      </c>
      <c r="D850" s="57">
        <v>214</v>
      </c>
      <c r="E850" s="51" t="s">
        <v>1327</v>
      </c>
      <c r="F850" s="50" t="s">
        <v>384</v>
      </c>
      <c r="G850" s="43" t="s">
        <v>203</v>
      </c>
      <c r="H850" s="43" t="s">
        <v>25</v>
      </c>
      <c r="I850" s="50"/>
      <c r="J850" s="50"/>
      <c r="K850" s="50"/>
      <c r="L850" s="50"/>
      <c r="M850" s="50"/>
    </row>
    <row r="851" spans="1:13" customFormat="1" x14ac:dyDescent="0.25">
      <c r="A851" s="45" t="s">
        <v>14</v>
      </c>
      <c r="B851" s="49" t="s">
        <v>1095</v>
      </c>
      <c r="C851" s="100" t="s">
        <v>1096</v>
      </c>
      <c r="D851" s="57">
        <v>215</v>
      </c>
      <c r="E851" s="51" t="s">
        <v>1327</v>
      </c>
      <c r="F851" s="50" t="s">
        <v>134</v>
      </c>
      <c r="G851" s="43" t="s">
        <v>25</v>
      </c>
      <c r="H851" s="43" t="s">
        <v>25</v>
      </c>
      <c r="I851" s="50"/>
      <c r="J851" s="50"/>
      <c r="K851" s="50"/>
      <c r="L851" s="50"/>
      <c r="M851" s="50"/>
    </row>
    <row r="852" spans="1:13" customFormat="1" x14ac:dyDescent="0.25">
      <c r="A852" s="45" t="s">
        <v>14</v>
      </c>
      <c r="B852" s="49" t="s">
        <v>1095</v>
      </c>
      <c r="C852" s="100" t="s">
        <v>1096</v>
      </c>
      <c r="D852" s="57">
        <v>216</v>
      </c>
      <c r="E852" s="51" t="s">
        <v>1328</v>
      </c>
      <c r="F852" s="43" t="s">
        <v>632</v>
      </c>
      <c r="G852" s="43" t="s">
        <v>338</v>
      </c>
      <c r="H852" s="50" t="s">
        <v>201</v>
      </c>
      <c r="I852" s="50"/>
      <c r="J852" s="50"/>
      <c r="K852" s="50"/>
      <c r="L852" s="50"/>
      <c r="M852" s="50"/>
    </row>
    <row r="853" spans="1:13" customFormat="1" x14ac:dyDescent="0.25">
      <c r="A853" s="45" t="s">
        <v>14</v>
      </c>
      <c r="B853" s="49" t="s">
        <v>1095</v>
      </c>
      <c r="C853" s="100" t="s">
        <v>1096</v>
      </c>
      <c r="D853" s="57">
        <v>217</v>
      </c>
      <c r="E853" s="51" t="s">
        <v>1329</v>
      </c>
      <c r="F853" s="43" t="s">
        <v>661</v>
      </c>
      <c r="G853" s="43" t="s">
        <v>25</v>
      </c>
      <c r="H853" s="43" t="s">
        <v>25</v>
      </c>
      <c r="I853" s="50"/>
      <c r="J853" s="50"/>
      <c r="K853" s="50"/>
      <c r="L853" s="50"/>
      <c r="M853" s="50"/>
    </row>
    <row r="854" spans="1:13" customFormat="1" x14ac:dyDescent="0.25">
      <c r="A854" s="45" t="s">
        <v>14</v>
      </c>
      <c r="B854" s="49" t="s">
        <v>1095</v>
      </c>
      <c r="C854" s="100" t="s">
        <v>1096</v>
      </c>
      <c r="D854" s="57">
        <v>218</v>
      </c>
      <c r="E854" s="51" t="s">
        <v>1330</v>
      </c>
      <c r="F854" s="43" t="s">
        <v>409</v>
      </c>
      <c r="G854" s="43" t="s">
        <v>25</v>
      </c>
      <c r="H854" s="43" t="s">
        <v>25</v>
      </c>
      <c r="I854" s="50"/>
      <c r="J854" s="50"/>
      <c r="K854" s="50"/>
      <c r="L854" s="50"/>
      <c r="M854" s="50"/>
    </row>
    <row r="855" spans="1:13" customFormat="1" x14ac:dyDescent="0.25">
      <c r="A855" s="45" t="s">
        <v>14</v>
      </c>
      <c r="B855" s="49" t="s">
        <v>1095</v>
      </c>
      <c r="C855" s="100" t="s">
        <v>1096</v>
      </c>
      <c r="D855" s="57">
        <v>219</v>
      </c>
      <c r="E855" s="51" t="s">
        <v>1331</v>
      </c>
      <c r="F855" s="43" t="s">
        <v>677</v>
      </c>
      <c r="G855" s="43" t="s">
        <v>25</v>
      </c>
      <c r="H855" s="43" t="s">
        <v>25</v>
      </c>
      <c r="I855" s="50"/>
      <c r="J855" s="50"/>
      <c r="K855" s="50"/>
      <c r="L855" s="50"/>
      <c r="M855" s="50"/>
    </row>
    <row r="856" spans="1:13" customFormat="1" x14ac:dyDescent="0.25">
      <c r="A856" s="45" t="s">
        <v>14</v>
      </c>
      <c r="B856" s="49" t="s">
        <v>1095</v>
      </c>
      <c r="C856" s="100" t="s">
        <v>1096</v>
      </c>
      <c r="D856" s="57">
        <v>220</v>
      </c>
      <c r="E856" s="51" t="s">
        <v>1332</v>
      </c>
      <c r="F856" s="43" t="s">
        <v>1333</v>
      </c>
      <c r="G856" s="43" t="s">
        <v>614</v>
      </c>
      <c r="H856" s="43" t="s">
        <v>25</v>
      </c>
      <c r="I856" s="50"/>
      <c r="J856" s="50"/>
      <c r="K856" s="50"/>
      <c r="L856" s="50"/>
      <c r="M856" s="50"/>
    </row>
    <row r="857" spans="1:13" customFormat="1" x14ac:dyDescent="0.25">
      <c r="A857" s="45" t="s">
        <v>14</v>
      </c>
      <c r="B857" s="49" t="s">
        <v>1095</v>
      </c>
      <c r="C857" s="100" t="s">
        <v>1096</v>
      </c>
      <c r="D857" s="57">
        <v>221</v>
      </c>
      <c r="E857" s="51" t="s">
        <v>1334</v>
      </c>
      <c r="F857" s="43" t="s">
        <v>322</v>
      </c>
      <c r="G857" s="43" t="s">
        <v>25</v>
      </c>
      <c r="H857" s="43" t="s">
        <v>25</v>
      </c>
      <c r="I857" s="50"/>
      <c r="J857" s="50"/>
      <c r="K857" s="50"/>
      <c r="L857" s="50"/>
      <c r="M857" s="50"/>
    </row>
    <row r="858" spans="1:13" customFormat="1" x14ac:dyDescent="0.25">
      <c r="A858" s="45" t="s">
        <v>14</v>
      </c>
      <c r="B858" s="49" t="s">
        <v>1095</v>
      </c>
      <c r="C858" s="100" t="s">
        <v>1096</v>
      </c>
      <c r="D858" s="57">
        <v>222</v>
      </c>
      <c r="E858" s="51" t="s">
        <v>1335</v>
      </c>
      <c r="F858" s="43" t="s">
        <v>25</v>
      </c>
      <c r="G858" s="43" t="s">
        <v>288</v>
      </c>
      <c r="H858" s="43" t="s">
        <v>25</v>
      </c>
      <c r="I858" s="50"/>
      <c r="J858" s="50"/>
      <c r="K858" s="50"/>
      <c r="L858" s="50"/>
      <c r="M858" s="50"/>
    </row>
    <row r="859" spans="1:13" customFormat="1" x14ac:dyDescent="0.25">
      <c r="A859" s="45" t="s">
        <v>14</v>
      </c>
      <c r="B859" s="49" t="s">
        <v>1095</v>
      </c>
      <c r="C859" s="100" t="s">
        <v>1096</v>
      </c>
      <c r="D859" s="57">
        <v>223</v>
      </c>
      <c r="E859" s="51" t="s">
        <v>1336</v>
      </c>
      <c r="F859" s="43" t="s">
        <v>123</v>
      </c>
      <c r="G859" s="43" t="s">
        <v>25</v>
      </c>
      <c r="H859" s="43" t="s">
        <v>25</v>
      </c>
      <c r="I859" s="50"/>
      <c r="J859" s="50"/>
      <c r="K859" s="50"/>
      <c r="L859" s="50"/>
      <c r="M859" s="50"/>
    </row>
    <row r="860" spans="1:13" customFormat="1" x14ac:dyDescent="0.25">
      <c r="A860" s="45" t="s">
        <v>14</v>
      </c>
      <c r="B860" s="49" t="s">
        <v>1095</v>
      </c>
      <c r="C860" s="100" t="s">
        <v>1096</v>
      </c>
      <c r="D860" s="57">
        <v>224</v>
      </c>
      <c r="E860" s="51" t="s">
        <v>1337</v>
      </c>
      <c r="F860" s="43" t="s">
        <v>727</v>
      </c>
      <c r="G860" s="43" t="s">
        <v>111</v>
      </c>
      <c r="H860" s="43" t="s">
        <v>25</v>
      </c>
      <c r="I860" s="50"/>
      <c r="J860" s="50"/>
      <c r="K860" s="50"/>
      <c r="L860" s="50"/>
      <c r="M860" s="50"/>
    </row>
    <row r="861" spans="1:13" customFormat="1" x14ac:dyDescent="0.25">
      <c r="A861" s="45" t="s">
        <v>14</v>
      </c>
      <c r="B861" s="49" t="s">
        <v>1095</v>
      </c>
      <c r="C861" s="100" t="s">
        <v>1096</v>
      </c>
      <c r="D861" s="57">
        <v>225</v>
      </c>
      <c r="E861" s="51" t="s">
        <v>1337</v>
      </c>
      <c r="F861" s="43" t="s">
        <v>1338</v>
      </c>
      <c r="G861" s="43" t="s">
        <v>25</v>
      </c>
      <c r="H861" s="43" t="s">
        <v>25</v>
      </c>
      <c r="I861" s="50"/>
      <c r="J861" s="50"/>
      <c r="K861" s="50"/>
      <c r="L861" s="50"/>
      <c r="M861" s="50"/>
    </row>
    <row r="862" spans="1:13" customFormat="1" x14ac:dyDescent="0.25">
      <c r="A862" s="45" t="s">
        <v>14</v>
      </c>
      <c r="B862" s="49" t="s">
        <v>1095</v>
      </c>
      <c r="C862" s="100" t="s">
        <v>1096</v>
      </c>
      <c r="D862" s="57">
        <v>226</v>
      </c>
      <c r="E862" s="51" t="s">
        <v>1339</v>
      </c>
      <c r="F862" s="43" t="s">
        <v>126</v>
      </c>
      <c r="G862" s="43" t="s">
        <v>25</v>
      </c>
      <c r="H862" s="43" t="s">
        <v>25</v>
      </c>
      <c r="I862" s="50"/>
      <c r="J862" s="50"/>
      <c r="K862" s="50"/>
      <c r="L862" s="50"/>
      <c r="M862" s="50"/>
    </row>
    <row r="863" spans="1:13" customFormat="1" x14ac:dyDescent="0.25">
      <c r="A863" s="45" t="s">
        <v>14</v>
      </c>
      <c r="B863" s="49" t="s">
        <v>1095</v>
      </c>
      <c r="C863" s="100" t="s">
        <v>1096</v>
      </c>
      <c r="D863" s="57">
        <v>227</v>
      </c>
      <c r="E863" s="51" t="s">
        <v>1340</v>
      </c>
      <c r="F863" s="43" t="s">
        <v>852</v>
      </c>
      <c r="G863" s="43" t="s">
        <v>25</v>
      </c>
      <c r="H863" s="43" t="s">
        <v>25</v>
      </c>
      <c r="I863" s="50"/>
      <c r="J863" s="50"/>
      <c r="K863" s="50"/>
      <c r="L863" s="50"/>
      <c r="M863" s="50"/>
    </row>
    <row r="864" spans="1:13" customFormat="1" x14ac:dyDescent="0.25">
      <c r="A864" s="45" t="s">
        <v>14</v>
      </c>
      <c r="B864" s="49" t="s">
        <v>1095</v>
      </c>
      <c r="C864" s="100" t="s">
        <v>1096</v>
      </c>
      <c r="D864" s="57">
        <v>228</v>
      </c>
      <c r="E864" s="52" t="s">
        <v>1341</v>
      </c>
      <c r="F864" s="43" t="s">
        <v>606</v>
      </c>
      <c r="G864" s="43" t="s">
        <v>25</v>
      </c>
      <c r="H864" s="43" t="s">
        <v>25</v>
      </c>
      <c r="I864" s="50"/>
      <c r="J864" s="50"/>
      <c r="K864" s="50"/>
      <c r="L864" s="50"/>
      <c r="M864" s="50"/>
    </row>
    <row r="865" spans="1:13" customFormat="1" x14ac:dyDescent="0.25">
      <c r="A865" s="45" t="s">
        <v>14</v>
      </c>
      <c r="B865" s="49" t="s">
        <v>1095</v>
      </c>
      <c r="C865" s="100" t="s">
        <v>1096</v>
      </c>
      <c r="D865" s="57">
        <v>229</v>
      </c>
      <c r="E865" s="52" t="s">
        <v>1342</v>
      </c>
      <c r="F865" s="43" t="s">
        <v>25</v>
      </c>
      <c r="G865" s="43" t="s">
        <v>624</v>
      </c>
      <c r="H865" s="43" t="s">
        <v>25</v>
      </c>
      <c r="I865" s="50"/>
      <c r="J865" s="50"/>
      <c r="K865" s="50"/>
      <c r="L865" s="50"/>
      <c r="M865" s="50"/>
    </row>
    <row r="866" spans="1:13" customFormat="1" x14ac:dyDescent="0.25">
      <c r="A866" s="45" t="s">
        <v>14</v>
      </c>
      <c r="B866" s="49" t="s">
        <v>1095</v>
      </c>
      <c r="C866" s="100" t="s">
        <v>1096</v>
      </c>
      <c r="D866" s="57">
        <v>230</v>
      </c>
      <c r="E866" s="52" t="s">
        <v>1343</v>
      </c>
      <c r="F866" s="50" t="s">
        <v>69</v>
      </c>
      <c r="G866" s="43" t="s">
        <v>25</v>
      </c>
      <c r="H866" s="43" t="s">
        <v>62</v>
      </c>
      <c r="I866" s="50"/>
      <c r="J866" s="50"/>
      <c r="K866" s="50"/>
      <c r="L866" s="50"/>
      <c r="M866" s="50"/>
    </row>
    <row r="867" spans="1:13" customFormat="1" x14ac:dyDescent="0.25">
      <c r="A867" s="45" t="s">
        <v>14</v>
      </c>
      <c r="B867" s="49" t="s">
        <v>1095</v>
      </c>
      <c r="C867" s="100" t="s">
        <v>1096</v>
      </c>
      <c r="D867" s="57">
        <v>231</v>
      </c>
      <c r="E867" s="52" t="s">
        <v>1344</v>
      </c>
      <c r="F867" s="50" t="s">
        <v>298</v>
      </c>
      <c r="G867" s="43" t="s">
        <v>25</v>
      </c>
      <c r="H867" s="43" t="s">
        <v>25</v>
      </c>
      <c r="I867" s="50"/>
      <c r="J867" s="50"/>
      <c r="K867" s="50"/>
      <c r="L867" s="50"/>
      <c r="M867" s="50"/>
    </row>
    <row r="868" spans="1:13" customFormat="1" x14ac:dyDescent="0.25">
      <c r="A868" s="45" t="s">
        <v>14</v>
      </c>
      <c r="B868" s="49" t="s">
        <v>1095</v>
      </c>
      <c r="C868" s="100" t="s">
        <v>1096</v>
      </c>
      <c r="D868" s="57">
        <v>232</v>
      </c>
      <c r="E868" s="52" t="s">
        <v>1345</v>
      </c>
      <c r="F868" s="50" t="s">
        <v>313</v>
      </c>
      <c r="G868" s="43" t="s">
        <v>25</v>
      </c>
      <c r="H868" s="43" t="s">
        <v>25</v>
      </c>
      <c r="I868" s="50"/>
      <c r="J868" s="50"/>
      <c r="K868" s="50"/>
      <c r="L868" s="50"/>
      <c r="M868" s="50"/>
    </row>
    <row r="869" spans="1:13" customFormat="1" x14ac:dyDescent="0.25">
      <c r="A869" s="45" t="s">
        <v>14</v>
      </c>
      <c r="B869" s="49" t="s">
        <v>1095</v>
      </c>
      <c r="C869" s="100" t="s">
        <v>1096</v>
      </c>
      <c r="D869" s="57">
        <v>233</v>
      </c>
      <c r="E869" s="51" t="s">
        <v>1346</v>
      </c>
      <c r="F869" s="50" t="s">
        <v>735</v>
      </c>
      <c r="G869" s="43" t="s">
        <v>236</v>
      </c>
      <c r="H869" s="43" t="s">
        <v>25</v>
      </c>
      <c r="I869" s="50"/>
      <c r="J869" s="50"/>
      <c r="K869" s="50"/>
      <c r="L869" s="50"/>
      <c r="M869" s="50"/>
    </row>
    <row r="870" spans="1:13" customFormat="1" x14ac:dyDescent="0.25">
      <c r="A870" s="45" t="s">
        <v>14</v>
      </c>
      <c r="B870" s="49" t="s">
        <v>1095</v>
      </c>
      <c r="C870" s="100" t="s">
        <v>1096</v>
      </c>
      <c r="D870" s="57">
        <v>234</v>
      </c>
      <c r="E870" s="52" t="s">
        <v>1347</v>
      </c>
      <c r="F870" s="50" t="s">
        <v>338</v>
      </c>
      <c r="G870" s="43" t="s">
        <v>25</v>
      </c>
      <c r="H870" s="43" t="s">
        <v>25</v>
      </c>
      <c r="I870" s="50"/>
      <c r="J870" s="50"/>
      <c r="K870" s="50"/>
      <c r="L870" s="50"/>
      <c r="M870" s="50"/>
    </row>
    <row r="871" spans="1:13" customFormat="1" x14ac:dyDescent="0.25">
      <c r="A871" s="45" t="s">
        <v>14</v>
      </c>
      <c r="B871" s="49" t="s">
        <v>1095</v>
      </c>
      <c r="C871" s="100" t="s">
        <v>1096</v>
      </c>
      <c r="D871" s="57">
        <v>235</v>
      </c>
      <c r="E871" s="52" t="s">
        <v>1348</v>
      </c>
      <c r="F871" s="50" t="s">
        <v>1349</v>
      </c>
      <c r="G871" s="43" t="s">
        <v>25</v>
      </c>
      <c r="H871" s="43" t="s">
        <v>25</v>
      </c>
      <c r="I871" s="50"/>
      <c r="J871" s="50"/>
      <c r="K871" s="50"/>
      <c r="L871" s="50"/>
      <c r="M871" s="50"/>
    </row>
    <row r="872" spans="1:13" customFormat="1" x14ac:dyDescent="0.25">
      <c r="A872" s="45" t="s">
        <v>14</v>
      </c>
      <c r="B872" s="49" t="s">
        <v>1095</v>
      </c>
      <c r="C872" s="100" t="s">
        <v>1096</v>
      </c>
      <c r="D872" s="57">
        <v>236</v>
      </c>
      <c r="E872" s="52" t="s">
        <v>1350</v>
      </c>
      <c r="F872" s="50" t="s">
        <v>301</v>
      </c>
      <c r="G872" s="43" t="s">
        <v>25</v>
      </c>
      <c r="H872" s="43" t="s">
        <v>25</v>
      </c>
      <c r="I872" s="50"/>
      <c r="J872" s="50"/>
      <c r="K872" s="50"/>
      <c r="L872" s="50"/>
      <c r="M872" s="50"/>
    </row>
    <row r="873" spans="1:13" customFormat="1" x14ac:dyDescent="0.25">
      <c r="A873" s="45" t="s">
        <v>14</v>
      </c>
      <c r="B873" s="49" t="s">
        <v>1095</v>
      </c>
      <c r="C873" s="100" t="s">
        <v>1096</v>
      </c>
      <c r="D873" s="57">
        <v>237</v>
      </c>
      <c r="E873" s="52" t="s">
        <v>1351</v>
      </c>
      <c r="F873" s="43" t="s">
        <v>25</v>
      </c>
      <c r="G873" s="43" t="s">
        <v>194</v>
      </c>
      <c r="H873" s="43" t="s">
        <v>25</v>
      </c>
      <c r="I873" s="50"/>
      <c r="J873" s="50"/>
      <c r="K873" s="50"/>
      <c r="L873" s="50"/>
      <c r="M873" s="50"/>
    </row>
    <row r="874" spans="1:13" customFormat="1" x14ac:dyDescent="0.25">
      <c r="A874" s="45" t="s">
        <v>14</v>
      </c>
      <c r="B874" s="49" t="s">
        <v>1095</v>
      </c>
      <c r="C874" s="100" t="s">
        <v>1096</v>
      </c>
      <c r="D874" s="57">
        <v>238</v>
      </c>
      <c r="E874" s="52" t="s">
        <v>1352</v>
      </c>
      <c r="F874" s="50" t="s">
        <v>665</v>
      </c>
      <c r="G874" s="43" t="s">
        <v>25</v>
      </c>
      <c r="H874" s="43" t="s">
        <v>25</v>
      </c>
      <c r="I874" s="50"/>
      <c r="J874" s="50"/>
      <c r="K874" s="50"/>
      <c r="L874" s="50"/>
      <c r="M874" s="50"/>
    </row>
    <row r="875" spans="1:13" customFormat="1" x14ac:dyDescent="0.25">
      <c r="A875" s="45" t="s">
        <v>14</v>
      </c>
      <c r="B875" s="49" t="s">
        <v>1095</v>
      </c>
      <c r="C875" s="100" t="s">
        <v>1096</v>
      </c>
      <c r="D875" s="57">
        <v>239</v>
      </c>
      <c r="E875" s="52" t="s">
        <v>1353</v>
      </c>
      <c r="F875" s="50" t="s">
        <v>292</v>
      </c>
      <c r="G875" s="43" t="s">
        <v>25</v>
      </c>
      <c r="H875" s="43" t="s">
        <v>25</v>
      </c>
      <c r="I875" s="50"/>
      <c r="J875" s="50"/>
      <c r="K875" s="50"/>
      <c r="L875" s="50"/>
      <c r="M875" s="50"/>
    </row>
    <row r="876" spans="1:13" customFormat="1" x14ac:dyDescent="0.25">
      <c r="A876" s="45" t="s">
        <v>14</v>
      </c>
      <c r="B876" s="49" t="s">
        <v>1095</v>
      </c>
      <c r="C876" s="100" t="s">
        <v>1096</v>
      </c>
      <c r="D876" s="57">
        <v>240</v>
      </c>
      <c r="E876" s="52" t="s">
        <v>1354</v>
      </c>
      <c r="F876" s="50" t="s">
        <v>203</v>
      </c>
      <c r="G876" s="43" t="s">
        <v>25</v>
      </c>
      <c r="H876" s="43" t="s">
        <v>25</v>
      </c>
      <c r="I876" s="50"/>
      <c r="J876" s="50"/>
      <c r="K876" s="50"/>
      <c r="L876" s="50"/>
      <c r="M876" s="50"/>
    </row>
    <row r="877" spans="1:13" customFormat="1" x14ac:dyDescent="0.25">
      <c r="A877" s="45" t="s">
        <v>14</v>
      </c>
      <c r="B877" s="49" t="s">
        <v>1095</v>
      </c>
      <c r="C877" s="100" t="s">
        <v>1096</v>
      </c>
      <c r="D877" s="57">
        <v>241</v>
      </c>
      <c r="E877" s="52" t="s">
        <v>1355</v>
      </c>
      <c r="F877" s="43" t="s">
        <v>25</v>
      </c>
      <c r="G877" s="43" t="s">
        <v>115</v>
      </c>
      <c r="H877" s="43" t="s">
        <v>25</v>
      </c>
      <c r="I877" s="50"/>
      <c r="J877" s="50"/>
      <c r="K877" s="50"/>
      <c r="L877" s="50"/>
      <c r="M877" s="50"/>
    </row>
    <row r="878" spans="1:13" customFormat="1" x14ac:dyDescent="0.25">
      <c r="A878" s="45" t="s">
        <v>14</v>
      </c>
      <c r="B878" s="49" t="s">
        <v>1095</v>
      </c>
      <c r="C878" s="100" t="s">
        <v>1096</v>
      </c>
      <c r="D878" s="57">
        <v>242</v>
      </c>
      <c r="E878" s="52" t="s">
        <v>1356</v>
      </c>
      <c r="F878" s="50" t="s">
        <v>1357</v>
      </c>
      <c r="G878" s="43" t="s">
        <v>117</v>
      </c>
      <c r="H878" s="43" t="s">
        <v>25</v>
      </c>
      <c r="I878" s="50"/>
      <c r="J878" s="50"/>
      <c r="K878" s="50"/>
      <c r="L878" s="50"/>
      <c r="M878" s="50"/>
    </row>
    <row r="879" spans="1:13" customFormat="1" x14ac:dyDescent="0.25">
      <c r="A879" s="45" t="s">
        <v>14</v>
      </c>
      <c r="B879" s="49" t="s">
        <v>1095</v>
      </c>
      <c r="C879" s="100" t="s">
        <v>1096</v>
      </c>
      <c r="D879" s="57">
        <v>243</v>
      </c>
      <c r="E879" s="52" t="s">
        <v>1358</v>
      </c>
      <c r="F879" s="43" t="s">
        <v>25</v>
      </c>
      <c r="G879" s="43" t="s">
        <v>25</v>
      </c>
      <c r="H879" s="43" t="s">
        <v>417</v>
      </c>
      <c r="I879" s="50"/>
      <c r="J879" s="50"/>
      <c r="K879" s="50"/>
      <c r="L879" s="50"/>
      <c r="M879" s="50"/>
    </row>
    <row r="880" spans="1:13" customFormat="1" x14ac:dyDescent="0.25">
      <c r="A880" s="45" t="s">
        <v>14</v>
      </c>
      <c r="B880" s="49" t="s">
        <v>1095</v>
      </c>
      <c r="C880" s="100" t="s">
        <v>1096</v>
      </c>
      <c r="D880" s="57">
        <v>244</v>
      </c>
      <c r="E880" s="52" t="s">
        <v>1359</v>
      </c>
      <c r="F880" s="50" t="s">
        <v>136</v>
      </c>
      <c r="G880" s="43" t="s">
        <v>25</v>
      </c>
      <c r="H880" s="43" t="s">
        <v>25</v>
      </c>
      <c r="I880" s="50"/>
      <c r="J880" s="50"/>
      <c r="K880" s="50"/>
      <c r="L880" s="50"/>
      <c r="M880" s="50"/>
    </row>
    <row r="881" spans="1:13" customFormat="1" x14ac:dyDescent="0.25">
      <c r="A881" s="45" t="s">
        <v>14</v>
      </c>
      <c r="B881" s="49" t="s">
        <v>1095</v>
      </c>
      <c r="C881" s="100" t="s">
        <v>1096</v>
      </c>
      <c r="D881" s="57">
        <v>245</v>
      </c>
      <c r="E881" s="51" t="s">
        <v>1360</v>
      </c>
      <c r="F881" s="50" t="s">
        <v>844</v>
      </c>
      <c r="G881" s="43" t="s">
        <v>25</v>
      </c>
      <c r="H881" s="43" t="s">
        <v>25</v>
      </c>
      <c r="I881" s="50"/>
      <c r="J881" s="50"/>
      <c r="K881" s="50"/>
      <c r="L881" s="50"/>
      <c r="M881" s="50"/>
    </row>
    <row r="882" spans="1:13" customFormat="1" x14ac:dyDescent="0.25">
      <c r="A882" s="45" t="s">
        <v>14</v>
      </c>
      <c r="B882" s="49" t="s">
        <v>1095</v>
      </c>
      <c r="C882" s="100" t="s">
        <v>1096</v>
      </c>
      <c r="D882" s="57">
        <v>246</v>
      </c>
      <c r="E882" s="51" t="s">
        <v>1361</v>
      </c>
      <c r="F882" s="50" t="s">
        <v>673</v>
      </c>
      <c r="G882" s="43" t="s">
        <v>25</v>
      </c>
      <c r="H882" s="43" t="s">
        <v>25</v>
      </c>
      <c r="I882" s="50"/>
      <c r="J882" s="50"/>
      <c r="K882" s="50"/>
      <c r="L882" s="50"/>
      <c r="M882" s="50"/>
    </row>
    <row r="883" spans="1:13" customFormat="1" x14ac:dyDescent="0.25">
      <c r="A883" s="45" t="s">
        <v>14</v>
      </c>
      <c r="B883" s="49" t="s">
        <v>1095</v>
      </c>
      <c r="C883" s="100" t="s">
        <v>1096</v>
      </c>
      <c r="D883" s="57">
        <v>247</v>
      </c>
      <c r="E883" s="52" t="s">
        <v>1362</v>
      </c>
      <c r="F883" s="50" t="s">
        <v>165</v>
      </c>
      <c r="G883" s="43" t="s">
        <v>25</v>
      </c>
      <c r="H883" s="43" t="s">
        <v>358</v>
      </c>
      <c r="I883" s="50"/>
      <c r="J883" s="50"/>
      <c r="K883" s="50"/>
      <c r="L883" s="50"/>
      <c r="M883" s="50"/>
    </row>
    <row r="884" spans="1:13" customFormat="1" x14ac:dyDescent="0.25">
      <c r="A884" s="45" t="s">
        <v>14</v>
      </c>
      <c r="B884" s="49" t="s">
        <v>1095</v>
      </c>
      <c r="C884" s="100" t="s">
        <v>1096</v>
      </c>
      <c r="D884" s="57">
        <v>248</v>
      </c>
      <c r="E884" s="52" t="s">
        <v>1363</v>
      </c>
      <c r="F884" s="43" t="s">
        <v>25</v>
      </c>
      <c r="G884" s="43" t="s">
        <v>169</v>
      </c>
      <c r="H884" s="43" t="s">
        <v>25</v>
      </c>
      <c r="I884" s="50"/>
      <c r="J884" s="50"/>
      <c r="K884" s="50"/>
      <c r="L884" s="50"/>
      <c r="M884" s="50"/>
    </row>
    <row r="885" spans="1:13" customFormat="1" x14ac:dyDescent="0.25">
      <c r="A885" s="45" t="s">
        <v>14</v>
      </c>
      <c r="B885" s="49" t="s">
        <v>1095</v>
      </c>
      <c r="C885" s="100" t="s">
        <v>1096</v>
      </c>
      <c r="D885" s="57">
        <v>249</v>
      </c>
      <c r="E885" s="52" t="s">
        <v>1364</v>
      </c>
      <c r="F885" s="50" t="s">
        <v>190</v>
      </c>
      <c r="G885" s="43" t="s">
        <v>25</v>
      </c>
      <c r="H885" s="43" t="s">
        <v>25</v>
      </c>
      <c r="I885" s="50"/>
      <c r="J885" s="50"/>
      <c r="K885" s="50"/>
      <c r="L885" s="50"/>
      <c r="M885" s="50"/>
    </row>
    <row r="886" spans="1:13" customFormat="1" x14ac:dyDescent="0.25">
      <c r="A886" s="45" t="s">
        <v>14</v>
      </c>
      <c r="B886" s="49" t="s">
        <v>1095</v>
      </c>
      <c r="C886" s="100" t="s">
        <v>1096</v>
      </c>
      <c r="D886" s="57">
        <v>250</v>
      </c>
      <c r="E886" s="52" t="s">
        <v>1365</v>
      </c>
      <c r="F886" s="50" t="s">
        <v>319</v>
      </c>
      <c r="G886" s="43" t="s">
        <v>25</v>
      </c>
      <c r="H886" s="43" t="s">
        <v>25</v>
      </c>
      <c r="I886" s="50"/>
      <c r="J886" s="50"/>
      <c r="K886" s="50"/>
      <c r="L886" s="50"/>
      <c r="M886" s="50"/>
    </row>
    <row r="887" spans="1:13" customFormat="1" x14ac:dyDescent="0.25">
      <c r="A887" s="45" t="s">
        <v>14</v>
      </c>
      <c r="B887" s="49" t="s">
        <v>1095</v>
      </c>
      <c r="C887" s="100" t="s">
        <v>1096</v>
      </c>
      <c r="D887" s="57">
        <v>251</v>
      </c>
      <c r="E887" s="52" t="s">
        <v>1366</v>
      </c>
      <c r="F887" s="50" t="s">
        <v>340</v>
      </c>
      <c r="G887" s="43" t="s">
        <v>25</v>
      </c>
      <c r="H887" s="43" t="s">
        <v>25</v>
      </c>
      <c r="I887" s="50"/>
      <c r="J887" s="50"/>
      <c r="K887" s="50"/>
      <c r="L887" s="50"/>
      <c r="M887" s="50"/>
    </row>
    <row r="888" spans="1:13" customFormat="1" x14ac:dyDescent="0.25">
      <c r="A888" s="45" t="s">
        <v>14</v>
      </c>
      <c r="B888" s="49" t="s">
        <v>1095</v>
      </c>
      <c r="C888" s="100" t="s">
        <v>1096</v>
      </c>
      <c r="D888" s="57">
        <v>252</v>
      </c>
      <c r="E888" s="52" t="s">
        <v>1367</v>
      </c>
      <c r="F888" s="50" t="s">
        <v>178</v>
      </c>
      <c r="G888" s="43" t="s">
        <v>25</v>
      </c>
      <c r="H888" s="43" t="s">
        <v>25</v>
      </c>
      <c r="I888" s="50"/>
      <c r="J888" s="50"/>
      <c r="K888" s="50"/>
      <c r="L888" s="50"/>
      <c r="M888" s="50"/>
    </row>
    <row r="889" spans="1:13" customFormat="1" x14ac:dyDescent="0.25">
      <c r="A889" s="45" t="s">
        <v>14</v>
      </c>
      <c r="B889" s="49" t="s">
        <v>1095</v>
      </c>
      <c r="C889" s="100" t="s">
        <v>1096</v>
      </c>
      <c r="D889" s="57">
        <v>253</v>
      </c>
      <c r="E889" s="52" t="s">
        <v>1368</v>
      </c>
      <c r="F889" s="50" t="s">
        <v>167</v>
      </c>
      <c r="G889" s="43" t="s">
        <v>25</v>
      </c>
      <c r="H889" s="43" t="s">
        <v>25</v>
      </c>
      <c r="I889" s="50"/>
      <c r="J889" s="50"/>
      <c r="K889" s="50"/>
      <c r="L889" s="50"/>
      <c r="M889" s="50"/>
    </row>
    <row r="890" spans="1:13" customFormat="1" x14ac:dyDescent="0.25">
      <c r="A890" s="45" t="s">
        <v>14</v>
      </c>
      <c r="B890" s="49" t="s">
        <v>1095</v>
      </c>
      <c r="C890" s="100" t="s">
        <v>1096</v>
      </c>
      <c r="D890" s="57">
        <v>254</v>
      </c>
      <c r="E890" s="52" t="s">
        <v>1369</v>
      </c>
      <c r="F890" s="50" t="s">
        <v>153</v>
      </c>
      <c r="G890" s="43" t="s">
        <v>25</v>
      </c>
      <c r="H890" s="43" t="s">
        <v>25</v>
      </c>
      <c r="I890" s="50"/>
      <c r="J890" s="50"/>
      <c r="K890" s="50"/>
      <c r="L890" s="50"/>
      <c r="M890" s="50"/>
    </row>
    <row r="891" spans="1:13" customFormat="1" x14ac:dyDescent="0.25">
      <c r="A891" s="45" t="s">
        <v>14</v>
      </c>
      <c r="B891" s="49" t="s">
        <v>1095</v>
      </c>
      <c r="C891" s="100" t="s">
        <v>1096</v>
      </c>
      <c r="D891" s="57">
        <v>255</v>
      </c>
      <c r="E891" s="52" t="s">
        <v>1370</v>
      </c>
      <c r="F891" s="43" t="s">
        <v>25</v>
      </c>
      <c r="G891" s="43" t="s">
        <v>25</v>
      </c>
      <c r="H891" s="43" t="s">
        <v>64</v>
      </c>
      <c r="I891" s="50"/>
      <c r="J891" s="50"/>
      <c r="K891" s="50"/>
      <c r="L891" s="50"/>
      <c r="M891" s="50"/>
    </row>
    <row r="892" spans="1:13" customFormat="1" x14ac:dyDescent="0.25">
      <c r="A892" s="45" t="s">
        <v>14</v>
      </c>
      <c r="B892" s="49" t="s">
        <v>1095</v>
      </c>
      <c r="C892" s="100" t="s">
        <v>1096</v>
      </c>
      <c r="D892" s="57">
        <v>256</v>
      </c>
      <c r="E892" s="52" t="s">
        <v>1371</v>
      </c>
      <c r="F892" s="50" t="s">
        <v>645</v>
      </c>
      <c r="G892" s="43" t="s">
        <v>25</v>
      </c>
      <c r="H892" s="43" t="s">
        <v>25</v>
      </c>
      <c r="I892" s="50"/>
      <c r="J892" s="50"/>
      <c r="K892" s="50"/>
      <c r="L892" s="50"/>
      <c r="M892" s="50"/>
    </row>
    <row r="893" spans="1:13" customFormat="1" x14ac:dyDescent="0.25">
      <c r="A893" s="45" t="s">
        <v>14</v>
      </c>
      <c r="B893" s="49" t="s">
        <v>1095</v>
      </c>
      <c r="C893" s="100" t="s">
        <v>1096</v>
      </c>
      <c r="D893" s="57">
        <v>257</v>
      </c>
      <c r="E893" s="52" t="s">
        <v>1372</v>
      </c>
      <c r="F893" s="50" t="s">
        <v>1373</v>
      </c>
      <c r="G893" s="43" t="s">
        <v>25</v>
      </c>
      <c r="H893" s="43" t="s">
        <v>25</v>
      </c>
      <c r="I893" s="50"/>
      <c r="J893" s="50"/>
      <c r="K893" s="50"/>
      <c r="L893" s="50"/>
      <c r="M893" s="50"/>
    </row>
    <row r="894" spans="1:13" customFormat="1" x14ac:dyDescent="0.25">
      <c r="A894" s="45" t="s">
        <v>14</v>
      </c>
      <c r="B894" s="49" t="s">
        <v>1095</v>
      </c>
      <c r="C894" s="100" t="s">
        <v>1096</v>
      </c>
      <c r="D894" s="57">
        <v>258</v>
      </c>
      <c r="E894" s="51" t="s">
        <v>1374</v>
      </c>
      <c r="F894" s="43" t="s">
        <v>25</v>
      </c>
      <c r="G894" s="43" t="s">
        <v>126</v>
      </c>
      <c r="H894" s="43" t="s">
        <v>25</v>
      </c>
      <c r="I894" s="50"/>
      <c r="J894" s="50"/>
      <c r="K894" s="50"/>
      <c r="L894" s="50"/>
      <c r="M894" s="50"/>
    </row>
    <row r="895" spans="1:13" customFormat="1" x14ac:dyDescent="0.25">
      <c r="A895" s="45" t="s">
        <v>14</v>
      </c>
      <c r="B895" s="49" t="s">
        <v>1095</v>
      </c>
      <c r="C895" s="100" t="s">
        <v>1096</v>
      </c>
      <c r="D895" s="57">
        <v>259</v>
      </c>
      <c r="E895" s="52" t="s">
        <v>1375</v>
      </c>
      <c r="F895" s="50" t="s">
        <v>232</v>
      </c>
      <c r="G895" s="43" t="s">
        <v>25</v>
      </c>
      <c r="H895" s="43" t="s">
        <v>25</v>
      </c>
      <c r="I895" s="50"/>
      <c r="J895" s="50"/>
      <c r="K895" s="50"/>
      <c r="L895" s="50"/>
      <c r="M895" s="50"/>
    </row>
    <row r="896" spans="1:13" customFormat="1" x14ac:dyDescent="0.25">
      <c r="A896" s="45" t="s">
        <v>14</v>
      </c>
      <c r="B896" s="49" t="s">
        <v>1095</v>
      </c>
      <c r="C896" s="100" t="s">
        <v>1096</v>
      </c>
      <c r="D896" s="57">
        <v>260</v>
      </c>
      <c r="E896" s="52" t="s">
        <v>1376</v>
      </c>
      <c r="F896" s="50" t="s">
        <v>257</v>
      </c>
      <c r="G896" s="43" t="s">
        <v>147</v>
      </c>
      <c r="H896" s="43" t="s">
        <v>25</v>
      </c>
      <c r="I896" s="50"/>
      <c r="J896" s="50"/>
      <c r="K896" s="50"/>
      <c r="L896" s="50"/>
      <c r="M896" s="50"/>
    </row>
    <row r="897" spans="1:13" customFormat="1" x14ac:dyDescent="0.25">
      <c r="A897" s="45" t="s">
        <v>14</v>
      </c>
      <c r="B897" s="49" t="s">
        <v>1095</v>
      </c>
      <c r="C897" s="100" t="s">
        <v>1096</v>
      </c>
      <c r="D897" s="57">
        <v>261</v>
      </c>
      <c r="E897" s="52" t="s">
        <v>1376</v>
      </c>
      <c r="F897" s="50" t="s">
        <v>105</v>
      </c>
      <c r="G897" s="43" t="s">
        <v>25</v>
      </c>
      <c r="H897" s="43" t="s">
        <v>25</v>
      </c>
      <c r="I897" s="50"/>
      <c r="J897" s="50"/>
      <c r="K897" s="50"/>
      <c r="L897" s="50"/>
      <c r="M897" s="50"/>
    </row>
    <row r="898" spans="1:13" customFormat="1" x14ac:dyDescent="0.25">
      <c r="A898" s="45" t="s">
        <v>14</v>
      </c>
      <c r="B898" s="49" t="s">
        <v>1095</v>
      </c>
      <c r="C898" s="100" t="s">
        <v>1096</v>
      </c>
      <c r="D898" s="57">
        <v>262</v>
      </c>
      <c r="E898" s="52" t="s">
        <v>1377</v>
      </c>
      <c r="F898" s="43" t="s">
        <v>25</v>
      </c>
      <c r="G898" s="43" t="s">
        <v>273</v>
      </c>
      <c r="H898" s="43" t="s">
        <v>25</v>
      </c>
      <c r="I898" s="50"/>
      <c r="J898" s="50"/>
      <c r="K898" s="50"/>
      <c r="L898" s="50"/>
      <c r="M898" s="50"/>
    </row>
    <row r="899" spans="1:13" customFormat="1" x14ac:dyDescent="0.25">
      <c r="A899" s="45" t="s">
        <v>14</v>
      </c>
      <c r="B899" s="49" t="s">
        <v>1095</v>
      </c>
      <c r="C899" s="100" t="s">
        <v>1096</v>
      </c>
      <c r="D899" s="57">
        <v>263</v>
      </c>
      <c r="E899" s="52" t="s">
        <v>1378</v>
      </c>
      <c r="F899" s="50" t="s">
        <v>628</v>
      </c>
      <c r="G899" s="43" t="s">
        <v>25</v>
      </c>
      <c r="H899" s="43" t="s">
        <v>25</v>
      </c>
      <c r="I899" s="50"/>
      <c r="J899" s="50"/>
      <c r="K899" s="50"/>
      <c r="L899" s="50"/>
      <c r="M899" s="50"/>
    </row>
    <row r="900" spans="1:13" customFormat="1" x14ac:dyDescent="0.25">
      <c r="A900" s="45" t="s">
        <v>14</v>
      </c>
      <c r="B900" s="49" t="s">
        <v>1095</v>
      </c>
      <c r="C900" s="100" t="s">
        <v>1096</v>
      </c>
      <c r="D900" s="57">
        <v>264</v>
      </c>
      <c r="E900" s="52" t="s">
        <v>1379</v>
      </c>
      <c r="F900" s="50" t="s">
        <v>405</v>
      </c>
      <c r="G900" s="43" t="s">
        <v>25</v>
      </c>
      <c r="H900" s="43" t="s">
        <v>25</v>
      </c>
      <c r="I900" s="50"/>
      <c r="J900" s="50"/>
      <c r="K900" s="50"/>
      <c r="L900" s="50"/>
      <c r="M900" s="50"/>
    </row>
    <row r="901" spans="1:13" customFormat="1" x14ac:dyDescent="0.25">
      <c r="A901" s="45" t="s">
        <v>14</v>
      </c>
      <c r="B901" s="49" t="s">
        <v>1095</v>
      </c>
      <c r="C901" s="100" t="s">
        <v>1096</v>
      </c>
      <c r="D901" s="57">
        <v>265</v>
      </c>
      <c r="E901" s="52" t="s">
        <v>1380</v>
      </c>
      <c r="F901" s="50" t="s">
        <v>324</v>
      </c>
      <c r="G901" s="43" t="s">
        <v>25</v>
      </c>
      <c r="H901" s="43" t="s">
        <v>25</v>
      </c>
      <c r="I901" s="50"/>
      <c r="J901" s="50"/>
      <c r="K901" s="50"/>
      <c r="L901" s="50"/>
      <c r="M901" s="50"/>
    </row>
    <row r="902" spans="1:13" customFormat="1" x14ac:dyDescent="0.25">
      <c r="A902" s="45" t="s">
        <v>14</v>
      </c>
      <c r="B902" s="49" t="s">
        <v>1095</v>
      </c>
      <c r="C902" s="100" t="s">
        <v>1096</v>
      </c>
      <c r="D902" s="57">
        <v>266</v>
      </c>
      <c r="E902" s="52" t="s">
        <v>1381</v>
      </c>
      <c r="F902" s="43" t="s">
        <v>25</v>
      </c>
      <c r="G902" s="43" t="s">
        <v>188</v>
      </c>
      <c r="H902" s="43" t="s">
        <v>25</v>
      </c>
      <c r="I902" s="50"/>
      <c r="J902" s="50"/>
      <c r="K902" s="50"/>
      <c r="L902" s="50"/>
      <c r="M902" s="50"/>
    </row>
    <row r="903" spans="1:13" customFormat="1" x14ac:dyDescent="0.25">
      <c r="A903" s="45" t="s">
        <v>14</v>
      </c>
      <c r="B903" s="49" t="s">
        <v>1095</v>
      </c>
      <c r="C903" s="100" t="s">
        <v>1096</v>
      </c>
      <c r="D903" s="57">
        <v>267</v>
      </c>
      <c r="E903" s="52" t="s">
        <v>1382</v>
      </c>
      <c r="F903" s="50" t="s">
        <v>350</v>
      </c>
      <c r="G903" s="43" t="s">
        <v>265</v>
      </c>
      <c r="H903" s="43" t="s">
        <v>25</v>
      </c>
      <c r="I903" s="50"/>
      <c r="J903" s="50"/>
      <c r="K903" s="50"/>
      <c r="L903" s="50"/>
      <c r="M903" s="50"/>
    </row>
    <row r="904" spans="1:13" customFormat="1" x14ac:dyDescent="0.25">
      <c r="A904" s="45" t="s">
        <v>14</v>
      </c>
      <c r="B904" s="49" t="s">
        <v>1095</v>
      </c>
      <c r="C904" s="100" t="s">
        <v>1096</v>
      </c>
      <c r="D904" s="57">
        <v>268</v>
      </c>
      <c r="E904" s="52" t="s">
        <v>1383</v>
      </c>
      <c r="F904" s="50" t="s">
        <v>649</v>
      </c>
      <c r="G904" s="43" t="s">
        <v>25</v>
      </c>
      <c r="H904" s="43" t="s">
        <v>25</v>
      </c>
      <c r="I904" s="50"/>
      <c r="J904" s="50"/>
      <c r="K904" s="50"/>
      <c r="L904" s="50"/>
      <c r="M904" s="50"/>
    </row>
    <row r="905" spans="1:13" customFormat="1" x14ac:dyDescent="0.25">
      <c r="A905" s="45" t="s">
        <v>14</v>
      </c>
      <c r="B905" s="49" t="s">
        <v>1095</v>
      </c>
      <c r="C905" s="100" t="s">
        <v>1096</v>
      </c>
      <c r="D905" s="57">
        <v>269</v>
      </c>
      <c r="E905" s="52" t="s">
        <v>1384</v>
      </c>
      <c r="F905" s="50" t="s">
        <v>294</v>
      </c>
      <c r="G905" s="43" t="s">
        <v>25</v>
      </c>
      <c r="H905" s="43" t="s">
        <v>25</v>
      </c>
      <c r="I905" s="50"/>
      <c r="J905" s="50"/>
      <c r="K905" s="50"/>
      <c r="L905" s="50"/>
      <c r="M905" s="50"/>
    </row>
    <row r="906" spans="1:13" customFormat="1" x14ac:dyDescent="0.25">
      <c r="A906" s="45" t="s">
        <v>14</v>
      </c>
      <c r="B906" s="49" t="s">
        <v>1095</v>
      </c>
      <c r="C906" s="100" t="s">
        <v>1096</v>
      </c>
      <c r="D906" s="57">
        <v>270</v>
      </c>
      <c r="E906" s="51" t="s">
        <v>1385</v>
      </c>
      <c r="F906" s="50" t="s">
        <v>172</v>
      </c>
      <c r="G906" s="43" t="s">
        <v>157</v>
      </c>
      <c r="H906" s="43" t="s">
        <v>25</v>
      </c>
      <c r="I906" s="50"/>
      <c r="J906" s="50"/>
      <c r="K906" s="50"/>
      <c r="L906" s="50"/>
      <c r="M906" s="50"/>
    </row>
    <row r="907" spans="1:13" customFormat="1" x14ac:dyDescent="0.25">
      <c r="A907" s="45" t="s">
        <v>14</v>
      </c>
      <c r="B907" s="49" t="s">
        <v>1095</v>
      </c>
      <c r="C907" s="100" t="s">
        <v>1096</v>
      </c>
      <c r="D907" s="57">
        <v>271</v>
      </c>
      <c r="E907" s="51" t="s">
        <v>1386</v>
      </c>
      <c r="F907" s="50" t="s">
        <v>330</v>
      </c>
      <c r="G907" s="43" t="s">
        <v>25</v>
      </c>
      <c r="H907" s="43" t="s">
        <v>25</v>
      </c>
      <c r="I907" s="50"/>
      <c r="J907" s="50"/>
      <c r="K907" s="50"/>
      <c r="L907" s="50"/>
      <c r="M907" s="50"/>
    </row>
    <row r="908" spans="1:13" customFormat="1" x14ac:dyDescent="0.25">
      <c r="A908" s="45" t="s">
        <v>14</v>
      </c>
      <c r="B908" s="49" t="s">
        <v>1095</v>
      </c>
      <c r="C908" s="100" t="s">
        <v>1096</v>
      </c>
      <c r="D908" s="57">
        <v>272</v>
      </c>
      <c r="E908" s="52" t="s">
        <v>1387</v>
      </c>
      <c r="F908" s="50" t="s">
        <v>283</v>
      </c>
      <c r="G908" s="43" t="s">
        <v>25</v>
      </c>
      <c r="H908" s="43" t="s">
        <v>25</v>
      </c>
      <c r="I908" s="50"/>
      <c r="J908" s="50"/>
      <c r="K908" s="50"/>
      <c r="L908" s="50"/>
      <c r="M908" s="50"/>
    </row>
    <row r="909" spans="1:13" customFormat="1" x14ac:dyDescent="0.25">
      <c r="A909" s="45" t="s">
        <v>14</v>
      </c>
      <c r="B909" s="49" t="s">
        <v>1095</v>
      </c>
      <c r="C909" s="100" t="s">
        <v>1096</v>
      </c>
      <c r="D909" s="57">
        <v>273</v>
      </c>
      <c r="E909" s="52" t="s">
        <v>1388</v>
      </c>
      <c r="F909" s="50" t="s">
        <v>382</v>
      </c>
      <c r="G909" s="43" t="s">
        <v>25</v>
      </c>
      <c r="H909" s="43" t="s">
        <v>25</v>
      </c>
      <c r="I909" s="50"/>
      <c r="J909" s="50"/>
      <c r="K909" s="50"/>
      <c r="L909" s="50"/>
      <c r="M909" s="50"/>
    </row>
    <row r="910" spans="1:13" customFormat="1" x14ac:dyDescent="0.25">
      <c r="A910" s="45" t="s">
        <v>14</v>
      </c>
      <c r="B910" s="49" t="s">
        <v>1095</v>
      </c>
      <c r="C910" s="100" t="s">
        <v>1096</v>
      </c>
      <c r="D910" s="57">
        <v>274</v>
      </c>
      <c r="E910" s="52" t="s">
        <v>1389</v>
      </c>
      <c r="F910" s="50" t="s">
        <v>729</v>
      </c>
      <c r="G910" s="43" t="s">
        <v>25</v>
      </c>
      <c r="H910" s="43" t="s">
        <v>25</v>
      </c>
      <c r="I910" s="50"/>
      <c r="J910" s="50"/>
      <c r="K910" s="50"/>
      <c r="L910" s="50"/>
      <c r="M910" s="50"/>
    </row>
    <row r="911" spans="1:13" customFormat="1" x14ac:dyDescent="0.25">
      <c r="A911" s="45" t="s">
        <v>14</v>
      </c>
      <c r="B911" s="49" t="s">
        <v>1095</v>
      </c>
      <c r="C911" s="100" t="s">
        <v>1096</v>
      </c>
      <c r="D911" s="57">
        <v>275</v>
      </c>
      <c r="E911" s="52" t="s">
        <v>1390</v>
      </c>
      <c r="F911" s="50" t="s">
        <v>1391</v>
      </c>
      <c r="G911" s="43" t="s">
        <v>25</v>
      </c>
      <c r="H911" s="43" t="s">
        <v>25</v>
      </c>
      <c r="I911" s="50"/>
      <c r="J911" s="50"/>
      <c r="K911" s="50"/>
      <c r="L911" s="50"/>
      <c r="M911" s="50"/>
    </row>
    <row r="912" spans="1:13" customFormat="1" x14ac:dyDescent="0.25">
      <c r="A912" s="45" t="s">
        <v>14</v>
      </c>
      <c r="B912" s="49" t="s">
        <v>1095</v>
      </c>
      <c r="C912" s="100" t="s">
        <v>1096</v>
      </c>
      <c r="D912" s="57">
        <v>276</v>
      </c>
      <c r="E912" s="52" t="s">
        <v>1392</v>
      </c>
      <c r="F912" s="43" t="s">
        <v>25</v>
      </c>
      <c r="G912" s="43" t="s">
        <v>292</v>
      </c>
      <c r="H912" s="43" t="s">
        <v>25</v>
      </c>
      <c r="I912" s="50"/>
      <c r="J912" s="50"/>
      <c r="K912" s="50"/>
      <c r="L912" s="50"/>
      <c r="M912" s="50"/>
    </row>
    <row r="913" spans="1:13" customFormat="1" x14ac:dyDescent="0.25">
      <c r="A913" s="45" t="s">
        <v>14</v>
      </c>
      <c r="B913" s="49" t="s">
        <v>1095</v>
      </c>
      <c r="C913" s="100" t="s">
        <v>1096</v>
      </c>
      <c r="D913" s="57">
        <v>277</v>
      </c>
      <c r="E913" s="52" t="s">
        <v>1393</v>
      </c>
      <c r="F913" s="50" t="s">
        <v>1394</v>
      </c>
      <c r="G913" s="43" t="s">
        <v>25</v>
      </c>
      <c r="H913" s="43" t="s">
        <v>25</v>
      </c>
      <c r="I913" s="50"/>
      <c r="J913" s="50"/>
      <c r="K913" s="50"/>
      <c r="L913" s="50"/>
      <c r="M913" s="50"/>
    </row>
    <row r="914" spans="1:13" customFormat="1" x14ac:dyDescent="0.25">
      <c r="A914" s="45" t="s">
        <v>14</v>
      </c>
      <c r="B914" s="49" t="s">
        <v>1095</v>
      </c>
      <c r="C914" s="100" t="s">
        <v>1096</v>
      </c>
      <c r="D914" s="57">
        <v>278</v>
      </c>
      <c r="E914" s="52" t="s">
        <v>1395</v>
      </c>
      <c r="F914" s="50" t="s">
        <v>594</v>
      </c>
      <c r="G914" s="43" t="s">
        <v>25</v>
      </c>
      <c r="H914" s="43" t="s">
        <v>25</v>
      </c>
      <c r="I914" s="50"/>
      <c r="J914" s="50"/>
      <c r="K914" s="50"/>
      <c r="L914" s="50"/>
      <c r="M914" s="50"/>
    </row>
    <row r="915" spans="1:13" customFormat="1" x14ac:dyDescent="0.25">
      <c r="A915" s="45" t="s">
        <v>14</v>
      </c>
      <c r="B915" s="49" t="s">
        <v>1095</v>
      </c>
      <c r="C915" s="100" t="s">
        <v>1096</v>
      </c>
      <c r="D915" s="57">
        <v>279</v>
      </c>
      <c r="E915" s="52" t="s">
        <v>1396</v>
      </c>
      <c r="F915" s="50" t="s">
        <v>741</v>
      </c>
      <c r="G915" s="43" t="s">
        <v>248</v>
      </c>
      <c r="H915" s="43" t="s">
        <v>285</v>
      </c>
      <c r="I915" s="50"/>
      <c r="J915" s="50"/>
      <c r="K915" s="50"/>
      <c r="L915" s="50"/>
      <c r="M915" s="50"/>
    </row>
    <row r="916" spans="1:13" customFormat="1" x14ac:dyDescent="0.25">
      <c r="A916" s="45" t="s">
        <v>14</v>
      </c>
      <c r="B916" s="49" t="s">
        <v>1095</v>
      </c>
      <c r="C916" s="100" t="s">
        <v>1096</v>
      </c>
      <c r="D916" s="57">
        <v>280</v>
      </c>
      <c r="E916" s="52" t="s">
        <v>1397</v>
      </c>
      <c r="F916" s="50" t="s">
        <v>653</v>
      </c>
      <c r="G916" s="43" t="s">
        <v>25</v>
      </c>
      <c r="H916" s="43" t="s">
        <v>25</v>
      </c>
      <c r="I916" s="50"/>
      <c r="J916" s="50"/>
      <c r="K916" s="50"/>
      <c r="L916" s="50"/>
      <c r="M916" s="50"/>
    </row>
    <row r="917" spans="1:13" customFormat="1" x14ac:dyDescent="0.25">
      <c r="A917" s="45" t="s">
        <v>14</v>
      </c>
      <c r="B917" s="49" t="s">
        <v>1095</v>
      </c>
      <c r="C917" s="100" t="s">
        <v>1096</v>
      </c>
      <c r="D917" s="57">
        <v>281</v>
      </c>
      <c r="E917" s="52" t="s">
        <v>1398</v>
      </c>
      <c r="F917" s="50" t="s">
        <v>267</v>
      </c>
      <c r="G917" s="43" t="s">
        <v>25</v>
      </c>
      <c r="H917" s="43" t="s">
        <v>25</v>
      </c>
      <c r="I917" s="50"/>
      <c r="J917" s="50"/>
      <c r="K917" s="50"/>
      <c r="L917" s="50"/>
      <c r="M917" s="50"/>
    </row>
    <row r="918" spans="1:13" customFormat="1" x14ac:dyDescent="0.25">
      <c r="A918" s="45" t="s">
        <v>14</v>
      </c>
      <c r="B918" s="49" t="s">
        <v>1095</v>
      </c>
      <c r="C918" s="100" t="s">
        <v>1096</v>
      </c>
      <c r="D918" s="57">
        <v>282</v>
      </c>
      <c r="E918" s="51" t="s">
        <v>1399</v>
      </c>
      <c r="F918" s="50" t="s">
        <v>639</v>
      </c>
      <c r="G918" s="43" t="s">
        <v>25</v>
      </c>
      <c r="H918" s="43" t="s">
        <v>25</v>
      </c>
      <c r="I918" s="50"/>
      <c r="J918" s="50"/>
      <c r="K918" s="50"/>
      <c r="L918" s="50"/>
      <c r="M918" s="50"/>
    </row>
    <row r="919" spans="1:13" customFormat="1" x14ac:dyDescent="0.25">
      <c r="A919" s="45" t="s">
        <v>14</v>
      </c>
      <c r="B919" s="49" t="s">
        <v>1095</v>
      </c>
      <c r="C919" s="100" t="s">
        <v>1096</v>
      </c>
      <c r="D919" s="57">
        <v>283</v>
      </c>
      <c r="E919" s="51" t="s">
        <v>1400</v>
      </c>
      <c r="F919" s="50" t="s">
        <v>265</v>
      </c>
      <c r="G919" s="43" t="s">
        <v>25</v>
      </c>
      <c r="H919" s="43" t="s">
        <v>369</v>
      </c>
      <c r="I919" s="50"/>
      <c r="J919" s="50"/>
      <c r="K919" s="50"/>
      <c r="L919" s="50"/>
      <c r="M919" s="50"/>
    </row>
    <row r="920" spans="1:13" customFormat="1" x14ac:dyDescent="0.25">
      <c r="A920" s="45" t="s">
        <v>14</v>
      </c>
      <c r="B920" s="49" t="s">
        <v>1095</v>
      </c>
      <c r="C920" s="100" t="s">
        <v>1096</v>
      </c>
      <c r="D920" s="57">
        <v>284</v>
      </c>
      <c r="E920" s="52" t="s">
        <v>1401</v>
      </c>
      <c r="F920" s="43" t="s">
        <v>25</v>
      </c>
      <c r="G920" s="43" t="s">
        <v>25</v>
      </c>
      <c r="H920" s="43" t="s">
        <v>308</v>
      </c>
      <c r="I920" s="50"/>
      <c r="J920" s="50"/>
      <c r="K920" s="50"/>
      <c r="L920" s="50"/>
      <c r="M920" s="50"/>
    </row>
    <row r="921" spans="1:13" customFormat="1" x14ac:dyDescent="0.25">
      <c r="A921" s="45" t="s">
        <v>14</v>
      </c>
      <c r="B921" s="49" t="s">
        <v>1095</v>
      </c>
      <c r="C921" s="100" t="s">
        <v>1096</v>
      </c>
      <c r="D921" s="57">
        <v>285</v>
      </c>
      <c r="E921" s="52" t="s">
        <v>1402</v>
      </c>
      <c r="F921" s="50" t="s">
        <v>245</v>
      </c>
      <c r="G921" s="43" t="s">
        <v>25</v>
      </c>
      <c r="H921" s="43" t="s">
        <v>25</v>
      </c>
      <c r="I921" s="50"/>
      <c r="J921" s="50"/>
      <c r="K921" s="50"/>
      <c r="L921" s="50"/>
      <c r="M921" s="50"/>
    </row>
    <row r="922" spans="1:13" customFormat="1" x14ac:dyDescent="0.25">
      <c r="A922" s="45" t="s">
        <v>14</v>
      </c>
      <c r="B922" s="49" t="s">
        <v>1095</v>
      </c>
      <c r="C922" s="100" t="s">
        <v>1096</v>
      </c>
      <c r="D922" s="57">
        <v>286</v>
      </c>
      <c r="E922" s="52" t="s">
        <v>1403</v>
      </c>
      <c r="F922" s="43" t="s">
        <v>25</v>
      </c>
      <c r="G922" s="43" t="s">
        <v>141</v>
      </c>
      <c r="H922" s="43" t="s">
        <v>25</v>
      </c>
      <c r="I922" s="50"/>
      <c r="J922" s="50"/>
      <c r="K922" s="50"/>
      <c r="L922" s="50"/>
      <c r="M922" s="50"/>
    </row>
    <row r="923" spans="1:13" customFormat="1" x14ac:dyDescent="0.25">
      <c r="A923" s="45" t="s">
        <v>14</v>
      </c>
      <c r="B923" s="49" t="s">
        <v>1095</v>
      </c>
      <c r="C923" s="100" t="s">
        <v>1096</v>
      </c>
      <c r="D923" s="57">
        <v>287</v>
      </c>
      <c r="E923" s="52" t="s">
        <v>1404</v>
      </c>
      <c r="F923" s="50" t="s">
        <v>826</v>
      </c>
      <c r="G923" s="43" t="s">
        <v>409</v>
      </c>
      <c r="H923" s="43" t="s">
        <v>25</v>
      </c>
      <c r="I923" s="50"/>
      <c r="J923" s="50"/>
      <c r="K923" s="50"/>
      <c r="L923" s="50"/>
      <c r="M923" s="50"/>
    </row>
    <row r="924" spans="1:13" customFormat="1" x14ac:dyDescent="0.25">
      <c r="A924" s="45" t="s">
        <v>14</v>
      </c>
      <c r="B924" s="49" t="s">
        <v>1095</v>
      </c>
      <c r="C924" s="100" t="s">
        <v>1096</v>
      </c>
      <c r="D924" s="57">
        <v>288</v>
      </c>
      <c r="E924" s="52" t="s">
        <v>1405</v>
      </c>
      <c r="F924" s="50" t="s">
        <v>850</v>
      </c>
      <c r="G924" s="43" t="s">
        <v>134</v>
      </c>
      <c r="H924" s="43" t="s">
        <v>25</v>
      </c>
      <c r="I924" s="50"/>
      <c r="J924" s="50"/>
      <c r="K924" s="50"/>
      <c r="L924" s="50"/>
      <c r="M924" s="50"/>
    </row>
    <row r="925" spans="1:13" customFormat="1" x14ac:dyDescent="0.25">
      <c r="A925" s="45" t="s">
        <v>14</v>
      </c>
      <c r="B925" s="49" t="s">
        <v>1095</v>
      </c>
      <c r="C925" s="100" t="s">
        <v>1096</v>
      </c>
      <c r="D925" s="57">
        <v>289</v>
      </c>
      <c r="E925" s="52" t="s">
        <v>1406</v>
      </c>
      <c r="F925" s="50" t="s">
        <v>651</v>
      </c>
      <c r="G925" s="43" t="s">
        <v>25</v>
      </c>
      <c r="H925" s="43" t="s">
        <v>25</v>
      </c>
      <c r="I925" s="50"/>
      <c r="J925" s="50"/>
      <c r="K925" s="50"/>
      <c r="L925" s="50"/>
      <c r="M925" s="50"/>
    </row>
    <row r="926" spans="1:13" customFormat="1" x14ac:dyDescent="0.25">
      <c r="A926" s="45" t="s">
        <v>14</v>
      </c>
      <c r="B926" s="49" t="s">
        <v>1095</v>
      </c>
      <c r="C926" s="100" t="s">
        <v>1096</v>
      </c>
      <c r="D926" s="57">
        <v>290</v>
      </c>
      <c r="E926" s="51" t="s">
        <v>1407</v>
      </c>
      <c r="F926" s="50" t="s">
        <v>820</v>
      </c>
      <c r="G926" s="43" t="s">
        <v>25</v>
      </c>
      <c r="H926" s="43" t="s">
        <v>25</v>
      </c>
      <c r="I926" s="50"/>
      <c r="J926" s="50"/>
      <c r="K926" s="50"/>
      <c r="L926" s="50"/>
      <c r="M926" s="50"/>
    </row>
    <row r="927" spans="1:13" customFormat="1" x14ac:dyDescent="0.25">
      <c r="A927" s="45" t="s">
        <v>14</v>
      </c>
      <c r="B927" s="49" t="s">
        <v>1095</v>
      </c>
      <c r="C927" s="100" t="s">
        <v>1096</v>
      </c>
      <c r="D927" s="57">
        <v>291</v>
      </c>
      <c r="E927" s="51" t="s">
        <v>1408</v>
      </c>
      <c r="F927" s="50" t="s">
        <v>373</v>
      </c>
      <c r="G927" s="43" t="s">
        <v>25</v>
      </c>
      <c r="H927" s="43" t="s">
        <v>25</v>
      </c>
      <c r="I927" s="50"/>
      <c r="J927" s="50"/>
      <c r="K927" s="50"/>
      <c r="L927" s="50"/>
      <c r="M927" s="50"/>
    </row>
    <row r="928" spans="1:13" customFormat="1" x14ac:dyDescent="0.25">
      <c r="A928" s="45" t="s">
        <v>14</v>
      </c>
      <c r="B928" s="49" t="s">
        <v>1095</v>
      </c>
      <c r="C928" s="100" t="s">
        <v>1096</v>
      </c>
      <c r="D928" s="57">
        <v>292</v>
      </c>
      <c r="E928" s="52" t="s">
        <v>1409</v>
      </c>
      <c r="F928" s="50" t="s">
        <v>635</v>
      </c>
      <c r="G928" s="43" t="s">
        <v>25</v>
      </c>
      <c r="H928" s="43" t="s">
        <v>25</v>
      </c>
      <c r="I928" s="50"/>
      <c r="J928" s="50"/>
      <c r="K928" s="50"/>
      <c r="L928" s="50"/>
      <c r="M928" s="50"/>
    </row>
    <row r="929" spans="1:13" customFormat="1" x14ac:dyDescent="0.25">
      <c r="A929" s="45" t="s">
        <v>14</v>
      </c>
      <c r="B929" s="49" t="s">
        <v>1095</v>
      </c>
      <c r="C929" s="100" t="s">
        <v>1096</v>
      </c>
      <c r="D929" s="57">
        <v>293</v>
      </c>
      <c r="E929" s="51" t="s">
        <v>1410</v>
      </c>
      <c r="F929" s="43" t="s">
        <v>25</v>
      </c>
      <c r="G929" s="50" t="s">
        <v>119</v>
      </c>
      <c r="H929" s="43" t="s">
        <v>25</v>
      </c>
      <c r="I929" s="50"/>
      <c r="J929" s="50"/>
      <c r="K929" s="50"/>
      <c r="L929" s="50"/>
      <c r="M929" s="50"/>
    </row>
    <row r="930" spans="1:13" customFormat="1" x14ac:dyDescent="0.25">
      <c r="A930" s="45" t="s">
        <v>14</v>
      </c>
      <c r="B930" s="49" t="s">
        <v>1095</v>
      </c>
      <c r="C930" s="100" t="s">
        <v>1096</v>
      </c>
      <c r="D930" s="57">
        <v>294</v>
      </c>
      <c r="E930" s="52" t="s">
        <v>1411</v>
      </c>
      <c r="F930" s="50" t="s">
        <v>1412</v>
      </c>
      <c r="G930" s="43" t="s">
        <v>25</v>
      </c>
      <c r="H930" s="43" t="s">
        <v>25</v>
      </c>
      <c r="I930" s="50"/>
      <c r="J930" s="50"/>
      <c r="K930" s="50"/>
      <c r="L930" s="50"/>
      <c r="M930" s="50"/>
    </row>
    <row r="931" spans="1:13" customFormat="1" x14ac:dyDescent="0.25">
      <c r="A931" s="45" t="s">
        <v>14</v>
      </c>
      <c r="B931" s="49" t="s">
        <v>1095</v>
      </c>
      <c r="C931" s="100" t="s">
        <v>1096</v>
      </c>
      <c r="D931" s="57">
        <v>295</v>
      </c>
      <c r="E931" s="52" t="s">
        <v>1413</v>
      </c>
      <c r="F931" s="50" t="s">
        <v>392</v>
      </c>
      <c r="G931" s="43" t="s">
        <v>25</v>
      </c>
      <c r="H931" s="43" t="s">
        <v>25</v>
      </c>
      <c r="I931" s="50"/>
      <c r="J931" s="50"/>
      <c r="K931" s="50"/>
      <c r="L931" s="50"/>
      <c r="M931" s="50"/>
    </row>
    <row r="932" spans="1:13" customFormat="1" x14ac:dyDescent="0.25">
      <c r="A932" s="45" t="s">
        <v>14</v>
      </c>
      <c r="B932" s="49" t="s">
        <v>1095</v>
      </c>
      <c r="C932" s="100" t="s">
        <v>1096</v>
      </c>
      <c r="D932" s="57">
        <v>296</v>
      </c>
      <c r="E932" s="52" t="s">
        <v>1414</v>
      </c>
      <c r="F932" s="50" t="s">
        <v>687</v>
      </c>
      <c r="G932" s="43" t="s">
        <v>25</v>
      </c>
      <c r="H932" s="43" t="s">
        <v>25</v>
      </c>
      <c r="I932" s="50"/>
      <c r="J932" s="50"/>
      <c r="K932" s="50"/>
      <c r="L932" s="50"/>
      <c r="M932" s="50"/>
    </row>
    <row r="933" spans="1:13" customFormat="1" x14ac:dyDescent="0.25">
      <c r="A933" s="45" t="s">
        <v>14</v>
      </c>
      <c r="B933" s="49" t="s">
        <v>1095</v>
      </c>
      <c r="C933" s="100" t="s">
        <v>1096</v>
      </c>
      <c r="D933" s="57">
        <v>297</v>
      </c>
      <c r="E933" s="52" t="s">
        <v>1415</v>
      </c>
      <c r="F933" s="50" t="s">
        <v>196</v>
      </c>
      <c r="G933" s="43" t="s">
        <v>25</v>
      </c>
      <c r="H933" s="43" t="s">
        <v>25</v>
      </c>
      <c r="I933" s="50"/>
      <c r="J933" s="50"/>
      <c r="K933" s="50"/>
      <c r="L933" s="50"/>
      <c r="M933" s="50"/>
    </row>
    <row r="934" spans="1:13" customFormat="1" x14ac:dyDescent="0.25">
      <c r="A934" s="45" t="s">
        <v>14</v>
      </c>
      <c r="B934" s="49" t="s">
        <v>1095</v>
      </c>
      <c r="C934" s="100" t="s">
        <v>1096</v>
      </c>
      <c r="D934" s="57">
        <v>298</v>
      </c>
      <c r="E934" s="52" t="s">
        <v>1415</v>
      </c>
      <c r="F934" s="50" t="s">
        <v>709</v>
      </c>
      <c r="G934" s="43" t="s">
        <v>25</v>
      </c>
      <c r="H934" s="43" t="s">
        <v>25</v>
      </c>
      <c r="I934" s="50"/>
      <c r="J934" s="50"/>
      <c r="K934" s="50"/>
      <c r="L934" s="50"/>
      <c r="M934" s="50"/>
    </row>
    <row r="935" spans="1:13" customFormat="1" x14ac:dyDescent="0.25">
      <c r="A935" s="45" t="s">
        <v>14</v>
      </c>
      <c r="B935" s="49" t="s">
        <v>1095</v>
      </c>
      <c r="C935" s="100" t="s">
        <v>1096</v>
      </c>
      <c r="D935" s="57">
        <v>299</v>
      </c>
      <c r="E935" s="52" t="s">
        <v>1416</v>
      </c>
      <c r="F935" s="50" t="s">
        <v>1417</v>
      </c>
      <c r="G935" s="43" t="s">
        <v>25</v>
      </c>
      <c r="H935" s="43" t="s">
        <v>25</v>
      </c>
      <c r="I935" s="50"/>
      <c r="J935" s="50"/>
      <c r="K935" s="50"/>
      <c r="L935" s="50"/>
      <c r="M935" s="50"/>
    </row>
    <row r="936" spans="1:13" customFormat="1" x14ac:dyDescent="0.25">
      <c r="A936" s="45" t="s">
        <v>14</v>
      </c>
      <c r="B936" s="49" t="s">
        <v>1095</v>
      </c>
      <c r="C936" s="100" t="s">
        <v>1096</v>
      </c>
      <c r="D936" s="57">
        <v>300</v>
      </c>
      <c r="E936" s="52" t="s">
        <v>1418</v>
      </c>
      <c r="F936" s="50" t="s">
        <v>182</v>
      </c>
      <c r="G936" s="43" t="s">
        <v>133</v>
      </c>
      <c r="H936" s="43" t="s">
        <v>25</v>
      </c>
      <c r="I936" s="50"/>
      <c r="J936" s="50"/>
      <c r="K936" s="50"/>
      <c r="L936" s="50"/>
      <c r="M936" s="50"/>
    </row>
    <row r="937" spans="1:13" customFormat="1" x14ac:dyDescent="0.25">
      <c r="A937" s="45" t="s">
        <v>14</v>
      </c>
      <c r="B937" s="49" t="s">
        <v>1095</v>
      </c>
      <c r="C937" s="100" t="s">
        <v>1096</v>
      </c>
      <c r="D937" s="57">
        <v>301</v>
      </c>
      <c r="E937" s="52" t="s">
        <v>1419</v>
      </c>
      <c r="F937" s="43" t="s">
        <v>25</v>
      </c>
      <c r="G937" s="43" t="s">
        <v>163</v>
      </c>
      <c r="H937" s="43" t="s">
        <v>25</v>
      </c>
      <c r="I937" s="50"/>
      <c r="J937" s="50"/>
      <c r="K937" s="50"/>
      <c r="L937" s="50"/>
      <c r="M937" s="50"/>
    </row>
    <row r="938" spans="1:13" customFormat="1" x14ac:dyDescent="0.25">
      <c r="A938" s="45" t="s">
        <v>14</v>
      </c>
      <c r="B938" s="49" t="s">
        <v>1095</v>
      </c>
      <c r="C938" s="100" t="s">
        <v>1096</v>
      </c>
      <c r="D938" s="57">
        <v>302</v>
      </c>
      <c r="E938" s="52" t="s">
        <v>1420</v>
      </c>
      <c r="F938" s="43" t="s">
        <v>25</v>
      </c>
      <c r="G938" s="43" t="s">
        <v>327</v>
      </c>
      <c r="H938" s="43" t="s">
        <v>25</v>
      </c>
      <c r="I938" s="50"/>
      <c r="J938" s="50"/>
      <c r="K938" s="50"/>
      <c r="L938" s="50"/>
      <c r="M938" s="50"/>
    </row>
    <row r="939" spans="1:13" customFormat="1" x14ac:dyDescent="0.25">
      <c r="A939" s="45" t="s">
        <v>14</v>
      </c>
      <c r="B939" s="49" t="s">
        <v>1095</v>
      </c>
      <c r="C939" s="100" t="s">
        <v>1096</v>
      </c>
      <c r="D939" s="57">
        <v>303</v>
      </c>
      <c r="E939" s="52" t="s">
        <v>1421</v>
      </c>
      <c r="F939" s="50" t="s">
        <v>637</v>
      </c>
      <c r="G939" s="43" t="s">
        <v>25</v>
      </c>
      <c r="H939" s="43" t="s">
        <v>25</v>
      </c>
      <c r="I939" s="50"/>
      <c r="J939" s="50"/>
      <c r="K939" s="50"/>
      <c r="L939" s="50"/>
      <c r="M939" s="50"/>
    </row>
    <row r="940" spans="1:13" customFormat="1" x14ac:dyDescent="0.25">
      <c r="A940" s="45" t="s">
        <v>14</v>
      </c>
      <c r="B940" s="49" t="s">
        <v>1095</v>
      </c>
      <c r="C940" s="100" t="s">
        <v>1096</v>
      </c>
      <c r="D940" s="57">
        <v>304</v>
      </c>
      <c r="E940" s="52" t="s">
        <v>1422</v>
      </c>
      <c r="F940" s="50" t="s">
        <v>263</v>
      </c>
      <c r="G940" s="43" t="s">
        <v>25</v>
      </c>
      <c r="H940" s="43" t="s">
        <v>25</v>
      </c>
      <c r="I940" s="50"/>
      <c r="J940" s="50"/>
      <c r="K940" s="50"/>
      <c r="L940" s="50"/>
      <c r="M940" s="50"/>
    </row>
    <row r="941" spans="1:13" customFormat="1" x14ac:dyDescent="0.25">
      <c r="A941" s="45" t="s">
        <v>14</v>
      </c>
      <c r="B941" s="49" t="s">
        <v>1095</v>
      </c>
      <c r="C941" s="100" t="s">
        <v>1096</v>
      </c>
      <c r="D941" s="57">
        <v>305</v>
      </c>
      <c r="E941" s="51" t="s">
        <v>1423</v>
      </c>
      <c r="F941" s="50" t="s">
        <v>608</v>
      </c>
      <c r="G941" s="43" t="s">
        <v>25</v>
      </c>
      <c r="H941" s="43" t="s">
        <v>25</v>
      </c>
      <c r="I941" s="50"/>
      <c r="J941" s="50"/>
      <c r="K941" s="50"/>
      <c r="L941" s="50"/>
      <c r="M941" s="50"/>
    </row>
    <row r="942" spans="1:13" customFormat="1" x14ac:dyDescent="0.25">
      <c r="A942" s="45" t="s">
        <v>14</v>
      </c>
      <c r="B942" s="49" t="s">
        <v>1095</v>
      </c>
      <c r="C942" s="100" t="s">
        <v>1096</v>
      </c>
      <c r="D942" s="57">
        <v>306</v>
      </c>
      <c r="E942" s="52" t="s">
        <v>1424</v>
      </c>
      <c r="F942" s="50" t="s">
        <v>177</v>
      </c>
      <c r="G942" s="43" t="s">
        <v>25</v>
      </c>
      <c r="H942" s="43" t="s">
        <v>25</v>
      </c>
      <c r="I942" s="50"/>
      <c r="J942" s="50"/>
      <c r="K942" s="50"/>
      <c r="L942" s="50"/>
      <c r="M942" s="50"/>
    </row>
    <row r="943" spans="1:13" customFormat="1" x14ac:dyDescent="0.25">
      <c r="A943" s="45" t="s">
        <v>14</v>
      </c>
      <c r="B943" s="49" t="s">
        <v>1095</v>
      </c>
      <c r="C943" s="100" t="s">
        <v>1096</v>
      </c>
      <c r="D943" s="57">
        <v>307</v>
      </c>
      <c r="E943" s="52" t="s">
        <v>1425</v>
      </c>
      <c r="F943" s="50" t="s">
        <v>356</v>
      </c>
      <c r="G943" s="43" t="s">
        <v>25</v>
      </c>
      <c r="H943" s="43" t="s">
        <v>25</v>
      </c>
      <c r="I943" s="50"/>
      <c r="J943" s="50"/>
      <c r="K943" s="50"/>
      <c r="L943" s="50"/>
      <c r="M943" s="50"/>
    </row>
    <row r="944" spans="1:13" customFormat="1" x14ac:dyDescent="0.25">
      <c r="A944" s="45" t="s">
        <v>14</v>
      </c>
      <c r="B944" s="49" t="s">
        <v>1095</v>
      </c>
      <c r="C944" s="100" t="s">
        <v>1096</v>
      </c>
      <c r="D944" s="57">
        <v>308</v>
      </c>
      <c r="E944" s="52" t="s">
        <v>1426</v>
      </c>
      <c r="F944" s="43" t="s">
        <v>25</v>
      </c>
      <c r="G944" s="43" t="s">
        <v>167</v>
      </c>
      <c r="H944" s="43" t="s">
        <v>25</v>
      </c>
      <c r="I944" s="50"/>
      <c r="J944" s="50"/>
      <c r="K944" s="50"/>
      <c r="L944" s="50"/>
      <c r="M944" s="50"/>
    </row>
    <row r="945" spans="1:13" customFormat="1" x14ac:dyDescent="0.25">
      <c r="A945" s="45" t="s">
        <v>14</v>
      </c>
      <c r="B945" s="49" t="s">
        <v>1095</v>
      </c>
      <c r="C945" s="100" t="s">
        <v>1096</v>
      </c>
      <c r="D945" s="57">
        <v>309</v>
      </c>
      <c r="E945" s="52" t="s">
        <v>1427</v>
      </c>
      <c r="F945" s="50" t="s">
        <v>140</v>
      </c>
      <c r="G945" s="43" t="s">
        <v>25</v>
      </c>
      <c r="H945" s="43" t="s">
        <v>25</v>
      </c>
      <c r="I945" s="50"/>
      <c r="J945" s="50"/>
      <c r="K945" s="50"/>
      <c r="L945" s="50"/>
      <c r="M945" s="50"/>
    </row>
    <row r="946" spans="1:13" customFormat="1" x14ac:dyDescent="0.25">
      <c r="A946" s="45" t="s">
        <v>14</v>
      </c>
      <c r="B946" s="49" t="s">
        <v>1095</v>
      </c>
      <c r="C946" s="100" t="s">
        <v>1096</v>
      </c>
      <c r="D946" s="57">
        <v>310</v>
      </c>
      <c r="E946" s="52" t="s">
        <v>1428</v>
      </c>
      <c r="F946" s="50" t="s">
        <v>667</v>
      </c>
      <c r="G946" s="43" t="s">
        <v>25</v>
      </c>
      <c r="H946" s="43" t="s">
        <v>25</v>
      </c>
      <c r="I946" s="50"/>
      <c r="J946" s="50"/>
      <c r="K946" s="50"/>
      <c r="L946" s="50"/>
      <c r="M946" s="50"/>
    </row>
    <row r="947" spans="1:13" customFormat="1" x14ac:dyDescent="0.25">
      <c r="A947" s="45" t="s">
        <v>14</v>
      </c>
      <c r="B947" s="49" t="s">
        <v>1095</v>
      </c>
      <c r="C947" s="100" t="s">
        <v>1096</v>
      </c>
      <c r="D947" s="57">
        <v>311</v>
      </c>
      <c r="E947" s="52" t="s">
        <v>1429</v>
      </c>
      <c r="F947" s="50" t="s">
        <v>401</v>
      </c>
      <c r="G947" s="43" t="s">
        <v>25</v>
      </c>
      <c r="H947" s="43" t="s">
        <v>25</v>
      </c>
      <c r="I947" s="50"/>
      <c r="J947" s="50"/>
      <c r="K947" s="50"/>
      <c r="L947" s="50"/>
      <c r="M947" s="50"/>
    </row>
    <row r="948" spans="1:13" customFormat="1" x14ac:dyDescent="0.25">
      <c r="A948" s="45" t="s">
        <v>14</v>
      </c>
      <c r="B948" s="49" t="s">
        <v>1095</v>
      </c>
      <c r="C948" s="100" t="s">
        <v>1096</v>
      </c>
      <c r="D948" s="57">
        <v>312</v>
      </c>
      <c r="E948" s="52" t="s">
        <v>1430</v>
      </c>
      <c r="F948" s="43" t="s">
        <v>25</v>
      </c>
      <c r="G948" s="43" t="s">
        <v>25</v>
      </c>
      <c r="H948" s="43" t="s">
        <v>68</v>
      </c>
      <c r="I948" s="50"/>
      <c r="J948" s="50"/>
      <c r="K948" s="50"/>
      <c r="L948" s="50"/>
      <c r="M948" s="50"/>
    </row>
    <row r="949" spans="1:13" customFormat="1" x14ac:dyDescent="0.25">
      <c r="A949" s="45" t="s">
        <v>14</v>
      </c>
      <c r="B949" s="49" t="s">
        <v>1095</v>
      </c>
      <c r="C949" s="100" t="s">
        <v>1096</v>
      </c>
      <c r="D949" s="57">
        <v>313</v>
      </c>
      <c r="E949" s="52" t="s">
        <v>1431</v>
      </c>
      <c r="F949" s="43" t="s">
        <v>25</v>
      </c>
      <c r="G949" s="43" t="s">
        <v>267</v>
      </c>
      <c r="H949" s="43" t="s">
        <v>25</v>
      </c>
      <c r="I949" s="50"/>
      <c r="J949" s="50"/>
      <c r="K949" s="50"/>
      <c r="L949" s="50"/>
      <c r="M949" s="50"/>
    </row>
    <row r="950" spans="1:13" customFormat="1" x14ac:dyDescent="0.25">
      <c r="A950" s="45" t="s">
        <v>14</v>
      </c>
      <c r="B950" s="49" t="s">
        <v>1095</v>
      </c>
      <c r="C950" s="100" t="s">
        <v>1096</v>
      </c>
      <c r="D950" s="57">
        <v>314</v>
      </c>
      <c r="E950" s="52" t="s">
        <v>1432</v>
      </c>
      <c r="F950" s="43" t="s">
        <v>25</v>
      </c>
      <c r="G950" s="43" t="s">
        <v>626</v>
      </c>
      <c r="H950" s="43" t="s">
        <v>25</v>
      </c>
      <c r="I950" s="50"/>
      <c r="J950" s="50"/>
      <c r="K950" s="50"/>
      <c r="L950" s="50"/>
      <c r="M950" s="50"/>
    </row>
    <row r="951" spans="1:13" customFormat="1" x14ac:dyDescent="0.25">
      <c r="A951" s="45" t="s">
        <v>14</v>
      </c>
      <c r="B951" s="49" t="s">
        <v>1095</v>
      </c>
      <c r="C951" s="100" t="s">
        <v>1096</v>
      </c>
      <c r="D951" s="57">
        <v>315</v>
      </c>
      <c r="E951" s="52" t="s">
        <v>1433</v>
      </c>
      <c r="F951" s="50" t="s">
        <v>306</v>
      </c>
      <c r="G951" s="43" t="s">
        <v>25</v>
      </c>
      <c r="H951" s="43" t="s">
        <v>25</v>
      </c>
      <c r="I951" s="50"/>
      <c r="J951" s="50"/>
      <c r="K951" s="50"/>
      <c r="L951" s="50"/>
      <c r="M951" s="50"/>
    </row>
    <row r="952" spans="1:13" customFormat="1" x14ac:dyDescent="0.25">
      <c r="A952" s="45" t="s">
        <v>14</v>
      </c>
      <c r="B952" s="49" t="s">
        <v>1095</v>
      </c>
      <c r="C952" s="100" t="s">
        <v>1096</v>
      </c>
      <c r="D952" s="57">
        <v>316</v>
      </c>
      <c r="E952" s="52" t="s">
        <v>1434</v>
      </c>
      <c r="F952" s="50" t="s">
        <v>675</v>
      </c>
      <c r="G952" s="43" t="s">
        <v>25</v>
      </c>
      <c r="H952" s="43" t="s">
        <v>25</v>
      </c>
      <c r="I952" s="50"/>
      <c r="J952" s="50"/>
      <c r="K952" s="50"/>
      <c r="L952" s="50"/>
      <c r="M952" s="50"/>
    </row>
    <row r="953" spans="1:13" customFormat="1" x14ac:dyDescent="0.25">
      <c r="A953" s="45" t="s">
        <v>14</v>
      </c>
      <c r="B953" s="49" t="s">
        <v>1095</v>
      </c>
      <c r="C953" s="100" t="s">
        <v>1096</v>
      </c>
      <c r="D953" s="57">
        <v>317</v>
      </c>
      <c r="E953" s="52" t="s">
        <v>1435</v>
      </c>
      <c r="F953" s="43" t="s">
        <v>25</v>
      </c>
      <c r="G953" s="43" t="s">
        <v>232</v>
      </c>
      <c r="H953" s="43" t="s">
        <v>25</v>
      </c>
      <c r="I953" s="50"/>
      <c r="J953" s="50"/>
      <c r="K953" s="50"/>
      <c r="L953" s="50"/>
      <c r="M953" s="50"/>
    </row>
    <row r="954" spans="1:13" customFormat="1" x14ac:dyDescent="0.25">
      <c r="A954" s="45" t="s">
        <v>14</v>
      </c>
      <c r="B954" s="49" t="s">
        <v>1095</v>
      </c>
      <c r="C954" s="100" t="s">
        <v>1096</v>
      </c>
      <c r="D954" s="57">
        <v>318</v>
      </c>
      <c r="E954" s="52" t="s">
        <v>1436</v>
      </c>
      <c r="F954" s="50" t="s">
        <v>1437</v>
      </c>
      <c r="G954" s="43" t="s">
        <v>25</v>
      </c>
      <c r="H954" s="43" t="s">
        <v>25</v>
      </c>
      <c r="I954" s="50"/>
      <c r="J954" s="50"/>
      <c r="K954" s="50"/>
      <c r="L954" s="50"/>
      <c r="M954" s="50"/>
    </row>
    <row r="955" spans="1:13" customFormat="1" x14ac:dyDescent="0.25">
      <c r="A955" s="45" t="s">
        <v>14</v>
      </c>
      <c r="B955" s="49" t="s">
        <v>1095</v>
      </c>
      <c r="C955" s="100" t="s">
        <v>1096</v>
      </c>
      <c r="D955" s="57">
        <v>319</v>
      </c>
      <c r="E955" s="52" t="s">
        <v>1438</v>
      </c>
      <c r="F955" s="50" t="s">
        <v>693</v>
      </c>
      <c r="G955" s="43" t="s">
        <v>143</v>
      </c>
      <c r="H955" s="43" t="s">
        <v>25</v>
      </c>
      <c r="I955" s="50"/>
      <c r="J955" s="50"/>
      <c r="K955" s="50"/>
      <c r="L955" s="50"/>
      <c r="M955" s="50"/>
    </row>
    <row r="956" spans="1:13" customFormat="1" x14ac:dyDescent="0.25">
      <c r="A956" s="45" t="s">
        <v>14</v>
      </c>
      <c r="B956" s="49" t="s">
        <v>1095</v>
      </c>
      <c r="C956" s="100" t="s">
        <v>1096</v>
      </c>
      <c r="D956" s="57">
        <v>320</v>
      </c>
      <c r="E956" s="52" t="s">
        <v>1439</v>
      </c>
      <c r="F956" s="50" t="s">
        <v>60</v>
      </c>
      <c r="G956" s="43" t="s">
        <v>25</v>
      </c>
      <c r="H956" s="43" t="s">
        <v>25</v>
      </c>
      <c r="I956" s="50"/>
      <c r="J956" s="50"/>
      <c r="K956" s="50"/>
      <c r="L956" s="50"/>
      <c r="M956" s="50"/>
    </row>
    <row r="957" spans="1:13" customFormat="1" x14ac:dyDescent="0.25">
      <c r="A957" s="45" t="s">
        <v>14</v>
      </c>
      <c r="B957" s="49" t="s">
        <v>1095</v>
      </c>
      <c r="C957" s="100" t="s">
        <v>1096</v>
      </c>
      <c r="D957" s="57">
        <v>321</v>
      </c>
      <c r="E957" s="52" t="s">
        <v>1440</v>
      </c>
      <c r="F957" s="50" t="s">
        <v>737</v>
      </c>
      <c r="G957" s="43" t="s">
        <v>192</v>
      </c>
      <c r="H957" s="43" t="s">
        <v>25</v>
      </c>
      <c r="I957" s="50"/>
      <c r="J957" s="50"/>
      <c r="K957" s="50"/>
      <c r="L957" s="50"/>
      <c r="M957" s="50"/>
    </row>
    <row r="958" spans="1:13" customFormat="1" x14ac:dyDescent="0.25">
      <c r="A958" s="45" t="s">
        <v>14</v>
      </c>
      <c r="B958" s="49" t="s">
        <v>1095</v>
      </c>
      <c r="C958" s="100" t="s">
        <v>1096</v>
      </c>
      <c r="D958" s="57">
        <v>322</v>
      </c>
      <c r="E958" s="52" t="s">
        <v>1441</v>
      </c>
      <c r="F958" s="50" t="s">
        <v>426</v>
      </c>
      <c r="G958" s="43" t="s">
        <v>25</v>
      </c>
      <c r="H958" s="43" t="s">
        <v>75</v>
      </c>
      <c r="I958" s="50"/>
      <c r="J958" s="50"/>
      <c r="K958" s="50"/>
      <c r="L958" s="50"/>
      <c r="M958" s="50"/>
    </row>
    <row r="959" spans="1:13" customFormat="1" x14ac:dyDescent="0.25">
      <c r="A959" s="45" t="s">
        <v>14</v>
      </c>
      <c r="B959" s="49" t="s">
        <v>1095</v>
      </c>
      <c r="C959" s="100" t="s">
        <v>1096</v>
      </c>
      <c r="D959" s="57">
        <v>323</v>
      </c>
      <c r="E959" s="52" t="s">
        <v>1442</v>
      </c>
      <c r="F959" s="50" t="s">
        <v>133</v>
      </c>
      <c r="G959" s="43" t="s">
        <v>25</v>
      </c>
      <c r="H959" s="43"/>
      <c r="I959" s="50"/>
      <c r="J959" s="50"/>
      <c r="K959" s="50"/>
      <c r="L959" s="50"/>
      <c r="M959" s="50"/>
    </row>
    <row r="960" spans="1:13" customFormat="1" x14ac:dyDescent="0.25">
      <c r="A960" s="45" t="s">
        <v>14</v>
      </c>
      <c r="B960" s="49" t="s">
        <v>1095</v>
      </c>
      <c r="C960" s="100" t="s">
        <v>1096</v>
      </c>
      <c r="D960" s="57">
        <v>324</v>
      </c>
      <c r="E960" s="52" t="s">
        <v>1443</v>
      </c>
      <c r="F960" s="43" t="s">
        <v>25</v>
      </c>
      <c r="G960" s="43" t="s">
        <v>177</v>
      </c>
      <c r="H960" s="43" t="s">
        <v>415</v>
      </c>
      <c r="I960" s="50"/>
      <c r="J960" s="50"/>
      <c r="K960" s="50"/>
      <c r="L960" s="50"/>
      <c r="M960" s="50"/>
    </row>
    <row r="961" spans="1:13" customFormat="1" x14ac:dyDescent="0.25">
      <c r="A961" s="45" t="s">
        <v>14</v>
      </c>
      <c r="B961" s="49" t="s">
        <v>1095</v>
      </c>
      <c r="C961" s="100" t="s">
        <v>1096</v>
      </c>
      <c r="D961" s="57">
        <v>325</v>
      </c>
      <c r="E961" s="52" t="s">
        <v>1444</v>
      </c>
      <c r="F961" s="50" t="s">
        <v>711</v>
      </c>
      <c r="G961" s="43" t="s">
        <v>25</v>
      </c>
      <c r="H961" s="43" t="s">
        <v>25</v>
      </c>
      <c r="I961" s="50"/>
      <c r="J961" s="50"/>
      <c r="K961" s="50"/>
      <c r="L961" s="50"/>
      <c r="M961" s="50"/>
    </row>
    <row r="962" spans="1:13" customFormat="1" x14ac:dyDescent="0.25">
      <c r="A962" s="45" t="s">
        <v>14</v>
      </c>
      <c r="B962" s="49" t="s">
        <v>1095</v>
      </c>
      <c r="C962" s="100" t="s">
        <v>1096</v>
      </c>
      <c r="D962" s="57">
        <v>326</v>
      </c>
      <c r="E962" s="52" t="s">
        <v>1445</v>
      </c>
      <c r="F962" s="43" t="s">
        <v>25</v>
      </c>
      <c r="G962" s="43" t="s">
        <v>247</v>
      </c>
      <c r="H962" s="43" t="s">
        <v>25</v>
      </c>
      <c r="I962" s="50"/>
      <c r="J962" s="50"/>
      <c r="K962" s="50"/>
      <c r="L962" s="50"/>
      <c r="M962" s="50"/>
    </row>
    <row r="963" spans="1:13" customFormat="1" x14ac:dyDescent="0.25">
      <c r="A963" s="45" t="s">
        <v>14</v>
      </c>
      <c r="B963" s="49" t="s">
        <v>1095</v>
      </c>
      <c r="C963" s="100" t="s">
        <v>1096</v>
      </c>
      <c r="D963" s="57">
        <v>327</v>
      </c>
      <c r="E963" s="52" t="s">
        <v>1446</v>
      </c>
      <c r="F963" s="50" t="s">
        <v>836</v>
      </c>
      <c r="G963" s="43" t="s">
        <v>255</v>
      </c>
      <c r="H963" s="43" t="s">
        <v>25</v>
      </c>
      <c r="I963" s="50"/>
      <c r="J963" s="50"/>
      <c r="K963" s="50"/>
      <c r="L963" s="50"/>
      <c r="M963" s="50"/>
    </row>
    <row r="964" spans="1:13" customFormat="1" x14ac:dyDescent="0.25">
      <c r="A964" s="45" t="s">
        <v>14</v>
      </c>
      <c r="B964" s="49" t="s">
        <v>1095</v>
      </c>
      <c r="C964" s="100" t="s">
        <v>1096</v>
      </c>
      <c r="D964" s="57">
        <v>328</v>
      </c>
      <c r="E964" s="52" t="s">
        <v>1447</v>
      </c>
      <c r="F964" s="50" t="s">
        <v>643</v>
      </c>
      <c r="G964" s="43" t="s">
        <v>25</v>
      </c>
      <c r="H964" s="43" t="s">
        <v>25</v>
      </c>
      <c r="I964" s="50"/>
      <c r="J964" s="50"/>
      <c r="K964" s="50"/>
      <c r="L964" s="50"/>
      <c r="M964" s="50"/>
    </row>
    <row r="965" spans="1:13" customFormat="1" x14ac:dyDescent="0.25">
      <c r="A965" s="45" t="s">
        <v>14</v>
      </c>
      <c r="B965" s="49" t="s">
        <v>1095</v>
      </c>
      <c r="C965" s="100" t="s">
        <v>1096</v>
      </c>
      <c r="D965" s="57">
        <v>329</v>
      </c>
      <c r="E965" s="51" t="s">
        <v>1448</v>
      </c>
      <c r="F965" s="50" t="s">
        <v>56</v>
      </c>
      <c r="G965" s="43" t="s">
        <v>25</v>
      </c>
      <c r="H965" s="43" t="s">
        <v>56</v>
      </c>
      <c r="I965" s="50"/>
      <c r="J965" s="50"/>
      <c r="K965" s="50"/>
      <c r="L965" s="50"/>
      <c r="M965" s="50"/>
    </row>
    <row r="966" spans="1:13" customFormat="1" x14ac:dyDescent="0.25">
      <c r="A966" s="45" t="s">
        <v>14</v>
      </c>
      <c r="B966" s="49" t="s">
        <v>1095</v>
      </c>
      <c r="C966" s="100" t="s">
        <v>1096</v>
      </c>
      <c r="D966" s="57">
        <v>330</v>
      </c>
      <c r="E966" s="51" t="s">
        <v>1449</v>
      </c>
      <c r="F966" s="50" t="s">
        <v>157</v>
      </c>
      <c r="G966" s="43" t="s">
        <v>25</v>
      </c>
      <c r="H966" s="43" t="s">
        <v>25</v>
      </c>
      <c r="I966" s="50"/>
      <c r="J966" s="50"/>
      <c r="K966" s="50"/>
      <c r="L966" s="50"/>
      <c r="M966" s="50"/>
    </row>
    <row r="967" spans="1:13" customFormat="1" x14ac:dyDescent="0.25">
      <c r="A967" s="45" t="s">
        <v>14</v>
      </c>
      <c r="B967" s="49" t="s">
        <v>1095</v>
      </c>
      <c r="C967" s="100" t="s">
        <v>1096</v>
      </c>
      <c r="D967" s="57">
        <v>331</v>
      </c>
      <c r="E967" s="51" t="s">
        <v>1450</v>
      </c>
      <c r="F967" s="50" t="s">
        <v>158</v>
      </c>
      <c r="G967" s="43" t="s">
        <v>25</v>
      </c>
      <c r="H967" s="43" t="s">
        <v>25</v>
      </c>
      <c r="I967" s="50"/>
      <c r="J967" s="50"/>
      <c r="K967" s="50"/>
      <c r="L967" s="50"/>
      <c r="M967" s="50"/>
    </row>
    <row r="968" spans="1:13" customFormat="1" x14ac:dyDescent="0.25">
      <c r="A968" s="45" t="s">
        <v>14</v>
      </c>
      <c r="B968" s="49" t="s">
        <v>1095</v>
      </c>
      <c r="C968" s="100" t="s">
        <v>1096</v>
      </c>
      <c r="D968" s="57">
        <v>332</v>
      </c>
      <c r="E968" s="51" t="s">
        <v>1451</v>
      </c>
      <c r="F968" s="50" t="s">
        <v>227</v>
      </c>
      <c r="G968" s="43" t="s">
        <v>25</v>
      </c>
      <c r="H968" s="43" t="s">
        <v>25</v>
      </c>
      <c r="I968" s="50"/>
      <c r="J968" s="50"/>
      <c r="K968" s="50"/>
      <c r="L968" s="50"/>
      <c r="M968" s="50"/>
    </row>
    <row r="969" spans="1:13" customFormat="1" x14ac:dyDescent="0.25">
      <c r="A969" s="45" t="s">
        <v>14</v>
      </c>
      <c r="B969" s="49" t="s">
        <v>1095</v>
      </c>
      <c r="C969" s="100" t="s">
        <v>1096</v>
      </c>
      <c r="D969" s="57">
        <v>333</v>
      </c>
      <c r="E969" s="52" t="s">
        <v>1452</v>
      </c>
      <c r="F969" s="50" t="s">
        <v>77</v>
      </c>
      <c r="G969" s="43" t="s">
        <v>25</v>
      </c>
      <c r="H969" s="43" t="s">
        <v>25</v>
      </c>
      <c r="I969" s="50"/>
      <c r="J969" s="50"/>
      <c r="K969" s="50"/>
      <c r="L969" s="50"/>
      <c r="M969" s="50"/>
    </row>
    <row r="970" spans="1:13" customFormat="1" x14ac:dyDescent="0.25">
      <c r="A970" s="45" t="s">
        <v>14</v>
      </c>
      <c r="B970" s="49" t="s">
        <v>1095</v>
      </c>
      <c r="C970" s="100" t="s">
        <v>1096</v>
      </c>
      <c r="D970" s="57">
        <v>334</v>
      </c>
      <c r="E970" s="52" t="s">
        <v>1453</v>
      </c>
      <c r="F970" s="50" t="s">
        <v>369</v>
      </c>
      <c r="G970" s="43" t="s">
        <v>25</v>
      </c>
      <c r="H970" s="43" t="s">
        <v>25</v>
      </c>
      <c r="I970" s="50"/>
      <c r="J970" s="50"/>
      <c r="K970" s="50"/>
      <c r="L970" s="50"/>
      <c r="M970" s="50"/>
    </row>
    <row r="971" spans="1:13" customFormat="1" x14ac:dyDescent="0.25">
      <c r="A971" s="45" t="s">
        <v>14</v>
      </c>
      <c r="B971" s="49" t="s">
        <v>1095</v>
      </c>
      <c r="C971" s="100" t="s">
        <v>1096</v>
      </c>
      <c r="D971" s="57">
        <v>335</v>
      </c>
      <c r="E971" s="52" t="s">
        <v>1454</v>
      </c>
      <c r="F971" s="50" t="s">
        <v>752</v>
      </c>
      <c r="G971" s="43" t="s">
        <v>25</v>
      </c>
      <c r="H971" s="43" t="s">
        <v>25</v>
      </c>
      <c r="I971" s="50"/>
      <c r="J971" s="50"/>
      <c r="K971" s="50"/>
      <c r="L971" s="50"/>
      <c r="M971" s="50"/>
    </row>
    <row r="972" spans="1:13" customFormat="1" x14ac:dyDescent="0.25">
      <c r="A972" s="45" t="s">
        <v>14</v>
      </c>
      <c r="B972" s="49" t="s">
        <v>1095</v>
      </c>
      <c r="C972" s="100" t="s">
        <v>1096</v>
      </c>
      <c r="D972" s="57">
        <v>336</v>
      </c>
      <c r="E972" s="52" t="s">
        <v>1455</v>
      </c>
      <c r="F972" s="50" t="s">
        <v>630</v>
      </c>
      <c r="G972" s="43" t="s">
        <v>25</v>
      </c>
      <c r="H972" s="43" t="s">
        <v>25</v>
      </c>
      <c r="I972" s="50"/>
      <c r="J972" s="50"/>
      <c r="K972" s="50"/>
      <c r="L972" s="50"/>
      <c r="M972" s="50"/>
    </row>
    <row r="973" spans="1:13" customFormat="1" x14ac:dyDescent="0.25">
      <c r="A973" s="45" t="s">
        <v>14</v>
      </c>
      <c r="B973" s="49" t="s">
        <v>1095</v>
      </c>
      <c r="C973" s="100" t="s">
        <v>1096</v>
      </c>
      <c r="D973" s="57">
        <v>337</v>
      </c>
      <c r="E973" s="52" t="s">
        <v>1456</v>
      </c>
      <c r="F973" s="50" t="s">
        <v>804</v>
      </c>
      <c r="G973" s="43" t="s">
        <v>25</v>
      </c>
      <c r="H973" s="43" t="s">
        <v>25</v>
      </c>
      <c r="I973" s="50"/>
      <c r="J973" s="50"/>
      <c r="K973" s="50"/>
      <c r="L973" s="50"/>
      <c r="M973" s="50"/>
    </row>
    <row r="974" spans="1:13" customFormat="1" x14ac:dyDescent="0.25">
      <c r="A974" s="45" t="s">
        <v>14</v>
      </c>
      <c r="B974" s="49" t="s">
        <v>1095</v>
      </c>
      <c r="C974" s="100" t="s">
        <v>1096</v>
      </c>
      <c r="D974" s="57">
        <v>338</v>
      </c>
      <c r="E974" s="52" t="s">
        <v>1457</v>
      </c>
      <c r="F974" s="50" t="s">
        <v>1458</v>
      </c>
      <c r="G974" s="43" t="s">
        <v>25</v>
      </c>
      <c r="H974" s="43" t="s">
        <v>25</v>
      </c>
      <c r="I974" s="50"/>
      <c r="J974" s="50"/>
      <c r="K974" s="50"/>
      <c r="L974" s="50"/>
      <c r="M974" s="50"/>
    </row>
    <row r="975" spans="1:13" customFormat="1" x14ac:dyDescent="0.25">
      <c r="A975" s="45" t="s">
        <v>14</v>
      </c>
      <c r="B975" s="49" t="s">
        <v>1095</v>
      </c>
      <c r="C975" s="100" t="s">
        <v>1096</v>
      </c>
      <c r="D975" s="57">
        <v>339</v>
      </c>
      <c r="E975" s="52" t="s">
        <v>1459</v>
      </c>
      <c r="F975" s="50" t="s">
        <v>269</v>
      </c>
      <c r="G975" s="43" t="s">
        <v>25</v>
      </c>
      <c r="H975" s="43" t="s">
        <v>25</v>
      </c>
      <c r="I975" s="50"/>
      <c r="J975" s="50"/>
      <c r="K975" s="50"/>
      <c r="L975" s="50"/>
      <c r="M975" s="50"/>
    </row>
    <row r="976" spans="1:13" customFormat="1" x14ac:dyDescent="0.25">
      <c r="A976" s="45" t="s">
        <v>14</v>
      </c>
      <c r="B976" s="49" t="s">
        <v>1095</v>
      </c>
      <c r="C976" s="100" t="s">
        <v>1096</v>
      </c>
      <c r="D976" s="57">
        <v>340</v>
      </c>
      <c r="E976" s="52" t="s">
        <v>1460</v>
      </c>
      <c r="F976" s="50" t="s">
        <v>770</v>
      </c>
      <c r="G976" s="43" t="s">
        <v>25</v>
      </c>
      <c r="H976" s="43" t="s">
        <v>25</v>
      </c>
      <c r="I976" s="50"/>
      <c r="J976" s="50"/>
      <c r="K976" s="50"/>
      <c r="L976" s="50"/>
      <c r="M976" s="50"/>
    </row>
    <row r="977" spans="1:13" customFormat="1" x14ac:dyDescent="0.25">
      <c r="A977" s="45" t="s">
        <v>14</v>
      </c>
      <c r="B977" s="49" t="s">
        <v>1095</v>
      </c>
      <c r="C977" s="100" t="s">
        <v>1096</v>
      </c>
      <c r="D977" s="57">
        <v>341</v>
      </c>
      <c r="E977" s="52" t="s">
        <v>1461</v>
      </c>
      <c r="F977" s="43" t="s">
        <v>25</v>
      </c>
      <c r="G977" s="43" t="s">
        <v>25</v>
      </c>
      <c r="H977" s="43" t="s">
        <v>54</v>
      </c>
      <c r="I977" s="50"/>
      <c r="J977" s="50"/>
      <c r="K977" s="50"/>
      <c r="L977" s="50"/>
      <c r="M977" s="50"/>
    </row>
    <row r="978" spans="1:13" customFormat="1" x14ac:dyDescent="0.25">
      <c r="A978" s="45" t="s">
        <v>14</v>
      </c>
      <c r="B978" s="49" t="s">
        <v>1095</v>
      </c>
      <c r="C978" s="100" t="s">
        <v>1096</v>
      </c>
      <c r="D978" s="57">
        <v>342</v>
      </c>
      <c r="E978" s="52" t="s">
        <v>1462</v>
      </c>
      <c r="F978" s="50" t="s">
        <v>54</v>
      </c>
      <c r="G978" s="43" t="s">
        <v>25</v>
      </c>
      <c r="H978" s="43" t="s">
        <v>25</v>
      </c>
      <c r="I978" s="50"/>
      <c r="J978" s="50"/>
      <c r="K978" s="50"/>
      <c r="L978" s="50"/>
      <c r="M978" s="50"/>
    </row>
    <row r="979" spans="1:13" customFormat="1" x14ac:dyDescent="0.25">
      <c r="A979" s="45" t="s">
        <v>14</v>
      </c>
      <c r="B979" s="49" t="s">
        <v>1095</v>
      </c>
      <c r="C979" s="100" t="s">
        <v>1096</v>
      </c>
      <c r="D979" s="57">
        <v>343</v>
      </c>
      <c r="E979" s="52" t="s">
        <v>1463</v>
      </c>
      <c r="F979" s="50" t="s">
        <v>802</v>
      </c>
      <c r="G979" s="43" t="s">
        <v>25</v>
      </c>
      <c r="H979" s="43" t="s">
        <v>25</v>
      </c>
      <c r="I979" s="50"/>
      <c r="J979" s="50"/>
      <c r="K979" s="50"/>
      <c r="L979" s="50"/>
      <c r="M979" s="50"/>
    </row>
    <row r="980" spans="1:13" customFormat="1" x14ac:dyDescent="0.25">
      <c r="A980" s="45" t="s">
        <v>14</v>
      </c>
      <c r="B980" s="49" t="s">
        <v>1095</v>
      </c>
      <c r="C980" s="100" t="s">
        <v>1096</v>
      </c>
      <c r="D980" s="57">
        <v>344</v>
      </c>
      <c r="E980" s="52" t="s">
        <v>1464</v>
      </c>
      <c r="F980" s="50" t="s">
        <v>128</v>
      </c>
      <c r="G980" s="43" t="s">
        <v>25</v>
      </c>
      <c r="H980" s="43" t="s">
        <v>25</v>
      </c>
      <c r="I980" s="50"/>
      <c r="J980" s="50"/>
      <c r="K980" s="50"/>
      <c r="L980" s="50"/>
      <c r="M980" s="50"/>
    </row>
    <row r="981" spans="1:13" customFormat="1" x14ac:dyDescent="0.25">
      <c r="A981" s="45" t="s">
        <v>14</v>
      </c>
      <c r="B981" s="49" t="s">
        <v>1095</v>
      </c>
      <c r="C981" s="100" t="s">
        <v>1096</v>
      </c>
      <c r="D981" s="57">
        <v>345</v>
      </c>
      <c r="E981" s="51" t="s">
        <v>1465</v>
      </c>
      <c r="F981" s="50" t="s">
        <v>810</v>
      </c>
      <c r="G981" s="43" t="s">
        <v>25</v>
      </c>
      <c r="H981" s="43" t="s">
        <v>25</v>
      </c>
      <c r="I981" s="50"/>
      <c r="J981" s="50"/>
      <c r="K981" s="50"/>
      <c r="L981" s="50"/>
      <c r="M981" s="50"/>
    </row>
    <row r="982" spans="1:13" customFormat="1" x14ac:dyDescent="0.25">
      <c r="A982" s="45" t="s">
        <v>14</v>
      </c>
      <c r="B982" s="49" t="s">
        <v>1095</v>
      </c>
      <c r="C982" s="100" t="s">
        <v>1096</v>
      </c>
      <c r="D982" s="57">
        <v>346</v>
      </c>
      <c r="E982" s="52" t="s">
        <v>1466</v>
      </c>
      <c r="F982" s="50" t="s">
        <v>748</v>
      </c>
      <c r="G982" s="43" t="s">
        <v>25</v>
      </c>
      <c r="H982" s="43" t="s">
        <v>25</v>
      </c>
      <c r="I982" s="50"/>
      <c r="J982" s="50"/>
      <c r="K982" s="50"/>
      <c r="L982" s="50"/>
      <c r="M982" s="50"/>
    </row>
    <row r="983" spans="1:13" customFormat="1" x14ac:dyDescent="0.25">
      <c r="A983" s="45" t="s">
        <v>14</v>
      </c>
      <c r="B983" s="49" t="s">
        <v>1095</v>
      </c>
      <c r="C983" s="100" t="s">
        <v>1096</v>
      </c>
      <c r="D983" s="57">
        <v>347</v>
      </c>
      <c r="E983" s="52" t="s">
        <v>1467</v>
      </c>
      <c r="F983" s="50" t="s">
        <v>421</v>
      </c>
      <c r="G983" s="43" t="s">
        <v>25</v>
      </c>
      <c r="H983" s="43" t="s">
        <v>25</v>
      </c>
      <c r="I983" s="50"/>
      <c r="J983" s="50"/>
      <c r="K983" s="50"/>
      <c r="L983" s="50"/>
      <c r="M983" s="50"/>
    </row>
    <row r="984" spans="1:13" customFormat="1" x14ac:dyDescent="0.25">
      <c r="A984" s="45" t="s">
        <v>14</v>
      </c>
      <c r="B984" s="49" t="s">
        <v>1095</v>
      </c>
      <c r="C984" s="100" t="s">
        <v>1096</v>
      </c>
      <c r="D984" s="57">
        <v>348</v>
      </c>
      <c r="E984" s="52" t="s">
        <v>1468</v>
      </c>
      <c r="F984" s="50" t="s">
        <v>746</v>
      </c>
      <c r="G984" s="43" t="s">
        <v>25</v>
      </c>
      <c r="H984" s="43" t="s">
        <v>25</v>
      </c>
      <c r="I984" s="50"/>
      <c r="J984" s="50"/>
      <c r="K984" s="50"/>
      <c r="L984" s="50"/>
      <c r="M984" s="50"/>
    </row>
    <row r="985" spans="1:13" customFormat="1" x14ac:dyDescent="0.25">
      <c r="A985" s="45" t="s">
        <v>14</v>
      </c>
      <c r="B985" s="49" t="s">
        <v>1095</v>
      </c>
      <c r="C985" s="100" t="s">
        <v>1096</v>
      </c>
      <c r="D985" s="57">
        <v>349</v>
      </c>
      <c r="E985" s="52" t="s">
        <v>1469</v>
      </c>
      <c r="F985" s="50" t="s">
        <v>768</v>
      </c>
      <c r="G985" s="43" t="s">
        <v>25</v>
      </c>
      <c r="H985" s="43" t="s">
        <v>25</v>
      </c>
      <c r="I985" s="50"/>
      <c r="J985" s="50"/>
      <c r="K985" s="50"/>
      <c r="L985" s="50"/>
      <c r="M985" s="50"/>
    </row>
    <row r="986" spans="1:13" customFormat="1" x14ac:dyDescent="0.25">
      <c r="A986" s="45" t="s">
        <v>14</v>
      </c>
      <c r="B986" s="49" t="s">
        <v>1095</v>
      </c>
      <c r="C986" s="100" t="s">
        <v>1096</v>
      </c>
      <c r="D986" s="57">
        <v>350</v>
      </c>
      <c r="E986" s="52" t="s">
        <v>1470</v>
      </c>
      <c r="F986" s="50" t="s">
        <v>79</v>
      </c>
      <c r="G986" s="43" t="s">
        <v>25</v>
      </c>
      <c r="H986" s="43" t="s">
        <v>25</v>
      </c>
      <c r="I986" s="50"/>
      <c r="J986" s="50"/>
      <c r="K986" s="50"/>
      <c r="L986" s="50"/>
      <c r="M986" s="50"/>
    </row>
    <row r="987" spans="1:13" customFormat="1" x14ac:dyDescent="0.25">
      <c r="A987" s="45" t="s">
        <v>14</v>
      </c>
      <c r="B987" s="49" t="s">
        <v>1095</v>
      </c>
      <c r="C987" s="100" t="s">
        <v>1096</v>
      </c>
      <c r="D987" s="57">
        <v>351</v>
      </c>
      <c r="E987" s="52" t="s">
        <v>1471</v>
      </c>
      <c r="F987" s="50" t="s">
        <v>754</v>
      </c>
      <c r="G987" s="43" t="s">
        <v>25</v>
      </c>
      <c r="H987" s="43" t="s">
        <v>25</v>
      </c>
      <c r="I987" s="50"/>
      <c r="J987" s="50"/>
      <c r="K987" s="50"/>
      <c r="L987" s="50"/>
      <c r="M987" s="50"/>
    </row>
    <row r="988" spans="1:13" customFormat="1" x14ac:dyDescent="0.25">
      <c r="A988" s="45" t="s">
        <v>14</v>
      </c>
      <c r="B988" s="49" t="s">
        <v>1095</v>
      </c>
      <c r="C988" s="100" t="s">
        <v>1096</v>
      </c>
      <c r="D988" s="57">
        <v>352</v>
      </c>
      <c r="E988" s="52" t="s">
        <v>1472</v>
      </c>
      <c r="F988" s="50" t="s">
        <v>774</v>
      </c>
      <c r="G988" s="43" t="s">
        <v>25</v>
      </c>
      <c r="H988" s="43" t="s">
        <v>25</v>
      </c>
      <c r="I988" s="50"/>
      <c r="J988" s="50"/>
      <c r="K988" s="50"/>
      <c r="L988" s="50"/>
      <c r="M988" s="50"/>
    </row>
    <row r="989" spans="1:13" customFormat="1" x14ac:dyDescent="0.25">
      <c r="A989" s="45" t="s">
        <v>14</v>
      </c>
      <c r="B989" s="49" t="s">
        <v>1095</v>
      </c>
      <c r="C989" s="100" t="s">
        <v>1096</v>
      </c>
      <c r="D989" s="57">
        <v>353</v>
      </c>
      <c r="E989" s="52" t="s">
        <v>1473</v>
      </c>
      <c r="F989" s="50" t="s">
        <v>731</v>
      </c>
      <c r="G989" s="43" t="s">
        <v>25</v>
      </c>
      <c r="H989" s="43" t="s">
        <v>25</v>
      </c>
      <c r="I989" s="50"/>
      <c r="J989" s="50"/>
      <c r="K989" s="50"/>
      <c r="L989" s="50"/>
      <c r="M989" s="50"/>
    </row>
    <row r="990" spans="1:13" customFormat="1" x14ac:dyDescent="0.25">
      <c r="A990" s="45" t="s">
        <v>14</v>
      </c>
      <c r="B990" s="49" t="s">
        <v>1095</v>
      </c>
      <c r="C990" s="100" t="s">
        <v>1096</v>
      </c>
      <c r="D990" s="57">
        <v>354</v>
      </c>
      <c r="E990" s="52" t="s">
        <v>1474</v>
      </c>
      <c r="F990" s="50" t="s">
        <v>758</v>
      </c>
      <c r="G990" s="43" t="s">
        <v>25</v>
      </c>
      <c r="H990" s="43" t="s">
        <v>25</v>
      </c>
      <c r="I990" s="50"/>
      <c r="J990" s="50"/>
      <c r="K990" s="50"/>
      <c r="L990" s="50"/>
      <c r="M990" s="50"/>
    </row>
    <row r="991" spans="1:13" customFormat="1" x14ac:dyDescent="0.25">
      <c r="A991" s="45" t="s">
        <v>14</v>
      </c>
      <c r="B991" s="49" t="s">
        <v>1095</v>
      </c>
      <c r="C991" s="100" t="s">
        <v>1096</v>
      </c>
      <c r="D991" s="57">
        <v>355</v>
      </c>
      <c r="E991" s="52" t="s">
        <v>1475</v>
      </c>
      <c r="F991" s="50" t="s">
        <v>705</v>
      </c>
      <c r="G991" s="43" t="s">
        <v>25</v>
      </c>
      <c r="H991" s="43" t="s">
        <v>25</v>
      </c>
      <c r="I991" s="50"/>
      <c r="J991" s="50"/>
      <c r="K991" s="50"/>
      <c r="L991" s="50"/>
      <c r="M991" s="50"/>
    </row>
    <row r="992" spans="1:13" customFormat="1" x14ac:dyDescent="0.25">
      <c r="A992" s="45" t="s">
        <v>14</v>
      </c>
      <c r="B992" s="49" t="s">
        <v>1095</v>
      </c>
      <c r="C992" s="100" t="s">
        <v>1096</v>
      </c>
      <c r="D992" s="57">
        <v>356</v>
      </c>
      <c r="E992" s="52" t="s">
        <v>1476</v>
      </c>
      <c r="F992" s="50" t="s">
        <v>358</v>
      </c>
      <c r="G992" s="43" t="s">
        <v>25</v>
      </c>
      <c r="H992" s="43" t="s">
        <v>25</v>
      </c>
      <c r="I992" s="50"/>
      <c r="J992" s="50"/>
      <c r="K992" s="50"/>
      <c r="L992" s="50"/>
      <c r="M992" s="50"/>
    </row>
    <row r="993" spans="1:13" customFormat="1" x14ac:dyDescent="0.25">
      <c r="A993" s="45" t="s">
        <v>14</v>
      </c>
      <c r="B993" s="49" t="s">
        <v>1095</v>
      </c>
      <c r="C993" s="100" t="s">
        <v>1096</v>
      </c>
      <c r="D993" s="57">
        <v>357</v>
      </c>
      <c r="E993" s="52" t="s">
        <v>1477</v>
      </c>
      <c r="F993" s="50" t="s">
        <v>701</v>
      </c>
      <c r="G993" s="43" t="s">
        <v>25</v>
      </c>
      <c r="H993" s="43" t="s">
        <v>25</v>
      </c>
      <c r="I993" s="50"/>
      <c r="J993" s="50"/>
      <c r="K993" s="50"/>
      <c r="L993" s="50"/>
      <c r="M993" s="50"/>
    </row>
    <row r="994" spans="1:13" customFormat="1" x14ac:dyDescent="0.25">
      <c r="A994" s="45" t="s">
        <v>14</v>
      </c>
      <c r="B994" s="49" t="s">
        <v>1095</v>
      </c>
      <c r="C994" s="100" t="s">
        <v>1096</v>
      </c>
      <c r="D994" s="57">
        <v>358</v>
      </c>
      <c r="E994" s="52" t="s">
        <v>1478</v>
      </c>
      <c r="F994" s="50" t="s">
        <v>590</v>
      </c>
      <c r="G994" s="43" t="s">
        <v>25</v>
      </c>
      <c r="H994" s="43" t="s">
        <v>25</v>
      </c>
      <c r="I994" s="50"/>
      <c r="J994" s="50"/>
      <c r="K994" s="50"/>
      <c r="L994" s="50"/>
      <c r="M994" s="50"/>
    </row>
    <row r="995" spans="1:13" customFormat="1" x14ac:dyDescent="0.25">
      <c r="A995" s="45" t="s">
        <v>14</v>
      </c>
      <c r="B995" s="49" t="s">
        <v>1095</v>
      </c>
      <c r="C995" s="100" t="s">
        <v>1096</v>
      </c>
      <c r="D995" s="57">
        <v>359</v>
      </c>
      <c r="E995" s="52" t="s">
        <v>1479</v>
      </c>
      <c r="F995" s="50" t="s">
        <v>808</v>
      </c>
      <c r="G995" s="43" t="s">
        <v>25</v>
      </c>
      <c r="H995" s="43" t="s">
        <v>25</v>
      </c>
      <c r="I995" s="50"/>
      <c r="J995" s="50"/>
      <c r="K995" s="50"/>
      <c r="L995" s="50"/>
      <c r="M995" s="50"/>
    </row>
    <row r="996" spans="1:13" customFormat="1" x14ac:dyDescent="0.25">
      <c r="A996" s="45" t="s">
        <v>14</v>
      </c>
      <c r="B996" s="49" t="s">
        <v>1095</v>
      </c>
      <c r="C996" s="100" t="s">
        <v>1096</v>
      </c>
      <c r="D996" s="57">
        <v>360</v>
      </c>
      <c r="E996" s="52" t="s">
        <v>1480</v>
      </c>
      <c r="F996" s="50" t="s">
        <v>1481</v>
      </c>
      <c r="G996" s="43" t="s">
        <v>25</v>
      </c>
      <c r="H996" s="43" t="s">
        <v>25</v>
      </c>
      <c r="I996" s="50"/>
      <c r="J996" s="50"/>
      <c r="K996" s="50"/>
      <c r="L996" s="50"/>
      <c r="M996" s="50"/>
    </row>
    <row r="997" spans="1:13" customFormat="1" x14ac:dyDescent="0.25">
      <c r="A997" s="45" t="s">
        <v>14</v>
      </c>
      <c r="B997" s="49" t="s">
        <v>1095</v>
      </c>
      <c r="C997" s="100" t="s">
        <v>1096</v>
      </c>
      <c r="D997" s="57">
        <v>361</v>
      </c>
      <c r="E997" s="52" t="s">
        <v>1482</v>
      </c>
      <c r="F997" s="50" t="s">
        <v>1483</v>
      </c>
      <c r="G997" s="43" t="s">
        <v>25</v>
      </c>
      <c r="H997" s="43" t="s">
        <v>25</v>
      </c>
      <c r="I997" s="50"/>
      <c r="J997" s="50"/>
      <c r="K997" s="50"/>
      <c r="L997" s="50"/>
      <c r="M997" s="50"/>
    </row>
    <row r="998" spans="1:13" customFormat="1" x14ac:dyDescent="0.25">
      <c r="A998" s="45" t="s">
        <v>14</v>
      </c>
      <c r="B998" s="49" t="s">
        <v>1095</v>
      </c>
      <c r="C998" s="100" t="s">
        <v>1096</v>
      </c>
      <c r="D998" s="57">
        <v>362</v>
      </c>
      <c r="E998" s="52" t="s">
        <v>1484</v>
      </c>
      <c r="F998" s="50" t="s">
        <v>840</v>
      </c>
      <c r="G998" s="43" t="s">
        <v>25</v>
      </c>
      <c r="H998" s="43" t="s">
        <v>25</v>
      </c>
      <c r="I998" s="50"/>
      <c r="J998" s="50"/>
      <c r="K998" s="50"/>
      <c r="L998" s="50"/>
      <c r="M998" s="50"/>
    </row>
    <row r="999" spans="1:13" customFormat="1" x14ac:dyDescent="0.25">
      <c r="A999" s="45" t="s">
        <v>14</v>
      </c>
      <c r="B999" s="49" t="s">
        <v>1095</v>
      </c>
      <c r="C999" s="100" t="s">
        <v>1096</v>
      </c>
      <c r="D999" s="57">
        <v>363</v>
      </c>
      <c r="E999" s="52" t="s">
        <v>1485</v>
      </c>
      <c r="F999" s="50" t="s">
        <v>806</v>
      </c>
      <c r="G999" s="43" t="s">
        <v>25</v>
      </c>
      <c r="H999" s="43" t="s">
        <v>25</v>
      </c>
      <c r="I999" s="50"/>
      <c r="J999" s="50"/>
      <c r="K999" s="50"/>
      <c r="L999" s="50"/>
      <c r="M999" s="50"/>
    </row>
    <row r="1000" spans="1:13" customFormat="1" x14ac:dyDescent="0.25">
      <c r="A1000" s="45" t="s">
        <v>14</v>
      </c>
      <c r="B1000" s="49" t="s">
        <v>1095</v>
      </c>
      <c r="C1000" s="100" t="s">
        <v>1096</v>
      </c>
      <c r="D1000" s="57">
        <v>364</v>
      </c>
      <c r="E1000" s="52" t="s">
        <v>1486</v>
      </c>
      <c r="F1000" s="50" t="s">
        <v>772</v>
      </c>
      <c r="G1000" s="43" t="s">
        <v>25</v>
      </c>
      <c r="H1000" s="43" t="s">
        <v>25</v>
      </c>
      <c r="I1000" s="50"/>
      <c r="J1000" s="50"/>
      <c r="K1000" s="50"/>
      <c r="L1000" s="50"/>
      <c r="M1000" s="50"/>
    </row>
    <row r="1001" spans="1:13" customFormat="1" x14ac:dyDescent="0.25">
      <c r="A1001" s="45" t="s">
        <v>14</v>
      </c>
      <c r="B1001" s="49" t="s">
        <v>1095</v>
      </c>
      <c r="C1001" s="100" t="s">
        <v>1096</v>
      </c>
      <c r="D1001" s="57">
        <v>365</v>
      </c>
      <c r="E1001" s="52" t="s">
        <v>1487</v>
      </c>
      <c r="F1001" s="50" t="s">
        <v>345</v>
      </c>
      <c r="G1001" s="43" t="s">
        <v>25</v>
      </c>
      <c r="H1001" s="43" t="s">
        <v>25</v>
      </c>
      <c r="I1001" s="50"/>
      <c r="J1001" s="50"/>
      <c r="K1001" s="50"/>
      <c r="L1001" s="50"/>
      <c r="M1001" s="50"/>
    </row>
    <row r="1002" spans="1:13" customFormat="1" x14ac:dyDescent="0.25">
      <c r="A1002" s="45" t="s">
        <v>14</v>
      </c>
      <c r="B1002" s="49" t="s">
        <v>1095</v>
      </c>
      <c r="C1002" s="100" t="s">
        <v>1096</v>
      </c>
      <c r="D1002" s="57">
        <v>366</v>
      </c>
      <c r="E1002" s="52" t="s">
        <v>1488</v>
      </c>
      <c r="F1002" s="50" t="s">
        <v>782</v>
      </c>
      <c r="G1002" s="43" t="s">
        <v>25</v>
      </c>
      <c r="H1002" s="43" t="s">
        <v>25</v>
      </c>
      <c r="I1002" s="50"/>
      <c r="J1002" s="50"/>
      <c r="K1002" s="50"/>
      <c r="L1002" s="50"/>
      <c r="M1002" s="50"/>
    </row>
    <row r="1003" spans="1:13" customFormat="1" x14ac:dyDescent="0.25">
      <c r="A1003" s="45" t="s">
        <v>14</v>
      </c>
      <c r="B1003" s="49" t="s">
        <v>1095</v>
      </c>
      <c r="C1003" s="100" t="s">
        <v>1096</v>
      </c>
      <c r="D1003" s="57">
        <v>367</v>
      </c>
      <c r="E1003" s="52" t="s">
        <v>1489</v>
      </c>
      <c r="F1003" s="50" t="s">
        <v>75</v>
      </c>
      <c r="G1003" s="43" t="s">
        <v>25</v>
      </c>
      <c r="H1003" s="43" t="s">
        <v>25</v>
      </c>
      <c r="I1003" s="50"/>
      <c r="J1003" s="50"/>
      <c r="K1003" s="50"/>
      <c r="L1003" s="50"/>
      <c r="M1003" s="50"/>
    </row>
    <row r="1004" spans="1:13" customFormat="1" x14ac:dyDescent="0.25">
      <c r="A1004" s="45" t="s">
        <v>14</v>
      </c>
      <c r="B1004" s="49" t="s">
        <v>1095</v>
      </c>
      <c r="C1004" s="100" t="s">
        <v>1096</v>
      </c>
      <c r="D1004" s="57">
        <v>368</v>
      </c>
      <c r="E1004" s="52" t="s">
        <v>1490</v>
      </c>
      <c r="F1004" s="50" t="s">
        <v>780</v>
      </c>
      <c r="G1004" s="43" t="s">
        <v>25</v>
      </c>
      <c r="H1004" s="43" t="s">
        <v>25</v>
      </c>
      <c r="I1004" s="50"/>
      <c r="J1004" s="50"/>
      <c r="K1004" s="50"/>
      <c r="L1004" s="50"/>
      <c r="M1004" s="50"/>
    </row>
    <row r="1005" spans="1:13" customFormat="1" x14ac:dyDescent="0.25">
      <c r="A1005" s="45" t="s">
        <v>14</v>
      </c>
      <c r="B1005" s="49" t="s">
        <v>1095</v>
      </c>
      <c r="C1005" s="100" t="s">
        <v>1096</v>
      </c>
      <c r="D1005" s="57">
        <v>369</v>
      </c>
      <c r="E1005" s="52" t="s">
        <v>1491</v>
      </c>
      <c r="F1005" s="50" t="s">
        <v>756</v>
      </c>
      <c r="G1005" s="43" t="s">
        <v>25</v>
      </c>
      <c r="H1005" s="43" t="s">
        <v>25</v>
      </c>
      <c r="I1005" s="50"/>
      <c r="J1005" s="50"/>
      <c r="K1005" s="50"/>
      <c r="L1005" s="50"/>
      <c r="M1005" s="50"/>
    </row>
    <row r="1006" spans="1:13" customFormat="1" x14ac:dyDescent="0.25">
      <c r="A1006" s="45" t="s">
        <v>14</v>
      </c>
      <c r="B1006" s="49" t="s">
        <v>1095</v>
      </c>
      <c r="C1006" s="100" t="s">
        <v>1096</v>
      </c>
      <c r="D1006" s="57">
        <v>370</v>
      </c>
      <c r="E1006" s="52" t="s">
        <v>1492</v>
      </c>
      <c r="F1006" s="50" t="s">
        <v>71</v>
      </c>
      <c r="G1006" s="43" t="s">
        <v>25</v>
      </c>
      <c r="H1006" s="43" t="s">
        <v>25</v>
      </c>
      <c r="I1006" s="50"/>
      <c r="J1006" s="50"/>
      <c r="K1006" s="50"/>
      <c r="L1006" s="50"/>
      <c r="M1006" s="50"/>
    </row>
    <row r="1007" spans="1:13" customFormat="1" x14ac:dyDescent="0.25">
      <c r="A1007" s="45" t="s">
        <v>14</v>
      </c>
      <c r="B1007" s="49" t="s">
        <v>1095</v>
      </c>
      <c r="C1007" s="100" t="s">
        <v>1096</v>
      </c>
      <c r="D1007" s="57">
        <v>371</v>
      </c>
      <c r="E1007" s="52" t="s">
        <v>1493</v>
      </c>
      <c r="F1007" s="50" t="s">
        <v>626</v>
      </c>
      <c r="G1007" s="43" t="s">
        <v>25</v>
      </c>
      <c r="H1007" s="43" t="s">
        <v>25</v>
      </c>
      <c r="I1007" s="50"/>
      <c r="J1007" s="50"/>
      <c r="K1007" s="50"/>
      <c r="L1007" s="50"/>
      <c r="M1007" s="50"/>
    </row>
    <row r="1008" spans="1:13" customFormat="1" x14ac:dyDescent="0.25">
      <c r="A1008" s="45" t="s">
        <v>14</v>
      </c>
      <c r="B1008" s="49" t="s">
        <v>1095</v>
      </c>
      <c r="C1008" s="100" t="s">
        <v>1096</v>
      </c>
      <c r="D1008" s="57">
        <v>372</v>
      </c>
      <c r="E1008" s="52" t="s">
        <v>1494</v>
      </c>
      <c r="F1008" s="50" t="s">
        <v>417</v>
      </c>
      <c r="G1008" s="43" t="s">
        <v>25</v>
      </c>
      <c r="H1008" s="43" t="s">
        <v>25</v>
      </c>
      <c r="I1008" s="50"/>
      <c r="J1008" s="50"/>
      <c r="K1008" s="50"/>
      <c r="L1008" s="50"/>
      <c r="M1008" s="50"/>
    </row>
    <row r="1009" spans="1:13" customFormat="1" x14ac:dyDescent="0.25">
      <c r="A1009" s="45" t="s">
        <v>14</v>
      </c>
      <c r="B1009" s="49" t="s">
        <v>1095</v>
      </c>
      <c r="C1009" s="100" t="s">
        <v>1096</v>
      </c>
      <c r="D1009" s="57">
        <v>373</v>
      </c>
      <c r="E1009" s="52" t="s">
        <v>1495</v>
      </c>
      <c r="F1009" s="50" t="s">
        <v>760</v>
      </c>
      <c r="G1009" s="43" t="s">
        <v>25</v>
      </c>
      <c r="H1009" s="43" t="s">
        <v>25</v>
      </c>
      <c r="I1009" s="50"/>
      <c r="J1009" s="50"/>
      <c r="K1009" s="50"/>
      <c r="L1009" s="50"/>
      <c r="M1009" s="50"/>
    </row>
    <row r="1010" spans="1:13" customFormat="1" x14ac:dyDescent="0.25">
      <c r="A1010" s="45" t="s">
        <v>14</v>
      </c>
      <c r="B1010" s="49" t="s">
        <v>1095</v>
      </c>
      <c r="C1010" s="100" t="s">
        <v>1096</v>
      </c>
      <c r="D1010" s="57">
        <v>374</v>
      </c>
      <c r="E1010" s="52" t="s">
        <v>1496</v>
      </c>
      <c r="F1010" s="50" t="s">
        <v>160</v>
      </c>
      <c r="G1010" s="43" t="s">
        <v>25</v>
      </c>
      <c r="H1010" s="43" t="s">
        <v>25</v>
      </c>
      <c r="I1010" s="50"/>
      <c r="J1010" s="50"/>
      <c r="K1010" s="50"/>
      <c r="L1010" s="50"/>
      <c r="M1010" s="50"/>
    </row>
    <row r="1011" spans="1:13" customFormat="1" x14ac:dyDescent="0.25">
      <c r="A1011" s="45" t="s">
        <v>14</v>
      </c>
      <c r="B1011" s="49" t="s">
        <v>1095</v>
      </c>
      <c r="C1011" s="100" t="s">
        <v>1096</v>
      </c>
      <c r="D1011" s="57">
        <v>375</v>
      </c>
      <c r="E1011" s="52" t="s">
        <v>1497</v>
      </c>
      <c r="F1011" s="50" t="s">
        <v>62</v>
      </c>
      <c r="G1011" s="43" t="s">
        <v>25</v>
      </c>
      <c r="H1011" s="43" t="s">
        <v>25</v>
      </c>
      <c r="I1011" s="50"/>
      <c r="J1011" s="50"/>
      <c r="K1011" s="50"/>
      <c r="L1011" s="50"/>
      <c r="M1011" s="50"/>
    </row>
    <row r="1012" spans="1:13" customFormat="1" x14ac:dyDescent="0.25">
      <c r="A1012" s="45" t="s">
        <v>14</v>
      </c>
      <c r="B1012" s="49" t="s">
        <v>1095</v>
      </c>
      <c r="C1012" s="100" t="s">
        <v>1096</v>
      </c>
      <c r="D1012" s="57">
        <v>376</v>
      </c>
      <c r="E1012" s="52" t="s">
        <v>1498</v>
      </c>
      <c r="F1012" s="50" t="s">
        <v>64</v>
      </c>
      <c r="G1012" s="43" t="s">
        <v>25</v>
      </c>
      <c r="H1012" s="43" t="s">
        <v>25</v>
      </c>
      <c r="I1012" s="50"/>
      <c r="J1012" s="50"/>
      <c r="K1012" s="50"/>
      <c r="L1012" s="50"/>
      <c r="M1012" s="50"/>
    </row>
    <row r="1013" spans="1:13" customFormat="1" ht="15.75" thickBot="1" x14ac:dyDescent="0.3">
      <c r="A1013" s="61" t="s">
        <v>14</v>
      </c>
      <c r="B1013" s="68" t="s">
        <v>1095</v>
      </c>
      <c r="C1013" s="101" t="s">
        <v>1096</v>
      </c>
      <c r="D1013" s="70">
        <v>377</v>
      </c>
      <c r="E1013" s="71" t="s">
        <v>1499</v>
      </c>
      <c r="F1013" s="72" t="s">
        <v>68</v>
      </c>
      <c r="G1013" s="65" t="s">
        <v>25</v>
      </c>
      <c r="H1013" s="65" t="s">
        <v>25</v>
      </c>
      <c r="I1013" s="72"/>
      <c r="J1013" s="72"/>
      <c r="K1013" s="72"/>
      <c r="L1013" s="72"/>
      <c r="M1013" s="72"/>
    </row>
    <row r="1014" spans="1:13" customFormat="1" x14ac:dyDescent="0.25">
      <c r="A1014" s="73" t="s">
        <v>14</v>
      </c>
      <c r="B1014" s="56" t="s">
        <v>1500</v>
      </c>
      <c r="C1014" s="100" t="s">
        <v>1501</v>
      </c>
      <c r="D1014" s="57">
        <v>1</v>
      </c>
      <c r="E1014" s="69" t="s">
        <v>1502</v>
      </c>
      <c r="F1014" s="60" t="s">
        <v>1503</v>
      </c>
      <c r="G1014" s="60" t="s">
        <v>25</v>
      </c>
      <c r="H1014" s="60" t="s">
        <v>25</v>
      </c>
      <c r="I1014" s="60"/>
      <c r="J1014" s="67" t="s">
        <v>25</v>
      </c>
      <c r="K1014" s="60"/>
      <c r="L1014" s="60"/>
      <c r="M1014" s="60"/>
    </row>
    <row r="1015" spans="1:13" customFormat="1" x14ac:dyDescent="0.25">
      <c r="A1015" s="39" t="s">
        <v>14</v>
      </c>
      <c r="B1015" s="46" t="s">
        <v>1500</v>
      </c>
      <c r="C1015" s="100" t="s">
        <v>1501</v>
      </c>
      <c r="D1015" s="57">
        <f>D1014+1</f>
        <v>2</v>
      </c>
      <c r="E1015" s="51" t="s">
        <v>1504</v>
      </c>
      <c r="F1015" s="43" t="s">
        <v>1505</v>
      </c>
      <c r="G1015" s="43" t="s">
        <v>25</v>
      </c>
      <c r="H1015" s="43" t="s">
        <v>25</v>
      </c>
      <c r="I1015" s="43"/>
      <c r="J1015" s="50"/>
      <c r="K1015" s="43"/>
      <c r="L1015" s="43"/>
      <c r="M1015" s="43"/>
    </row>
    <row r="1016" spans="1:13" customFormat="1" x14ac:dyDescent="0.25">
      <c r="A1016" s="39" t="s">
        <v>14</v>
      </c>
      <c r="B1016" s="46" t="s">
        <v>1500</v>
      </c>
      <c r="C1016" s="100" t="s">
        <v>1501</v>
      </c>
      <c r="D1016" s="57">
        <f t="shared" ref="D1016:D1028" si="15">D1015+1</f>
        <v>3</v>
      </c>
      <c r="E1016" s="51" t="s">
        <v>1506</v>
      </c>
      <c r="F1016" s="43" t="s">
        <v>1507</v>
      </c>
      <c r="G1016" s="43" t="s">
        <v>25</v>
      </c>
      <c r="H1016" s="43" t="s">
        <v>25</v>
      </c>
      <c r="I1016" s="43"/>
      <c r="J1016" s="50"/>
      <c r="K1016" s="43"/>
      <c r="L1016" s="43"/>
      <c r="M1016" s="43"/>
    </row>
    <row r="1017" spans="1:13" customFormat="1" x14ac:dyDescent="0.25">
      <c r="A1017" s="39" t="s">
        <v>14</v>
      </c>
      <c r="B1017" s="46" t="s">
        <v>1500</v>
      </c>
      <c r="C1017" s="100" t="s">
        <v>1501</v>
      </c>
      <c r="D1017" s="57">
        <f t="shared" si="15"/>
        <v>4</v>
      </c>
      <c r="E1017" s="51" t="s">
        <v>1508</v>
      </c>
      <c r="F1017" s="43" t="s">
        <v>1509</v>
      </c>
      <c r="G1017" s="43" t="s">
        <v>25</v>
      </c>
      <c r="H1017" s="43" t="s">
        <v>25</v>
      </c>
      <c r="I1017" s="43"/>
      <c r="J1017" s="50"/>
      <c r="K1017" s="43"/>
      <c r="L1017" s="43"/>
      <c r="M1017" s="43"/>
    </row>
    <row r="1018" spans="1:13" customFormat="1" x14ac:dyDescent="0.25">
      <c r="A1018" s="39" t="s">
        <v>14</v>
      </c>
      <c r="B1018" s="46" t="s">
        <v>1500</v>
      </c>
      <c r="C1018" s="100" t="s">
        <v>1501</v>
      </c>
      <c r="D1018" s="57">
        <f t="shared" si="15"/>
        <v>5</v>
      </c>
      <c r="E1018" s="51" t="s">
        <v>1510</v>
      </c>
      <c r="F1018" s="43" t="s">
        <v>1511</v>
      </c>
      <c r="G1018" s="43" t="s">
        <v>25</v>
      </c>
      <c r="H1018" s="43" t="s">
        <v>25</v>
      </c>
      <c r="I1018" s="43"/>
      <c r="J1018" s="50"/>
      <c r="K1018" s="43"/>
      <c r="L1018" s="43"/>
      <c r="M1018" s="43"/>
    </row>
    <row r="1019" spans="1:13" customFormat="1" x14ac:dyDescent="0.25">
      <c r="A1019" s="39" t="s">
        <v>14</v>
      </c>
      <c r="B1019" s="46" t="s">
        <v>1500</v>
      </c>
      <c r="C1019" s="100" t="s">
        <v>1501</v>
      </c>
      <c r="D1019" s="57">
        <f t="shared" si="15"/>
        <v>6</v>
      </c>
      <c r="E1019" s="51" t="s">
        <v>1512</v>
      </c>
      <c r="F1019" s="43" t="s">
        <v>1513</v>
      </c>
      <c r="G1019" s="43" t="s">
        <v>25</v>
      </c>
      <c r="H1019" s="43" t="s">
        <v>25</v>
      </c>
      <c r="I1019" s="43"/>
      <c r="J1019" s="50"/>
      <c r="K1019" s="43"/>
      <c r="L1019" s="43"/>
      <c r="M1019" s="43"/>
    </row>
    <row r="1020" spans="1:13" customFormat="1" x14ac:dyDescent="0.25">
      <c r="A1020" s="39" t="s">
        <v>14</v>
      </c>
      <c r="B1020" s="46" t="s">
        <v>1500</v>
      </c>
      <c r="C1020" s="100" t="s">
        <v>1501</v>
      </c>
      <c r="D1020" s="57">
        <f t="shared" si="15"/>
        <v>7</v>
      </c>
      <c r="E1020" s="51" t="s">
        <v>1514</v>
      </c>
      <c r="F1020" s="43" t="s">
        <v>1515</v>
      </c>
      <c r="G1020" s="43" t="s">
        <v>25</v>
      </c>
      <c r="H1020" s="43" t="s">
        <v>25</v>
      </c>
      <c r="I1020" s="43"/>
      <c r="J1020" s="50"/>
      <c r="K1020" s="43"/>
      <c r="L1020" s="43"/>
      <c r="M1020" s="43"/>
    </row>
    <row r="1021" spans="1:13" customFormat="1" x14ac:dyDescent="0.25">
      <c r="A1021" s="39" t="s">
        <v>14</v>
      </c>
      <c r="B1021" s="46" t="s">
        <v>1500</v>
      </c>
      <c r="C1021" s="100" t="s">
        <v>1501</v>
      </c>
      <c r="D1021" s="57">
        <f t="shared" si="15"/>
        <v>8</v>
      </c>
      <c r="E1021" s="51" t="s">
        <v>1516</v>
      </c>
      <c r="F1021" s="43" t="s">
        <v>1517</v>
      </c>
      <c r="G1021" s="43" t="s">
        <v>25</v>
      </c>
      <c r="H1021" s="43" t="s">
        <v>25</v>
      </c>
      <c r="I1021" s="43"/>
      <c r="J1021" s="50"/>
      <c r="K1021" s="43"/>
      <c r="L1021" s="43"/>
      <c r="M1021" s="43"/>
    </row>
    <row r="1022" spans="1:13" customFormat="1" x14ac:dyDescent="0.25">
      <c r="A1022" s="39" t="s">
        <v>14</v>
      </c>
      <c r="B1022" s="46" t="s">
        <v>1500</v>
      </c>
      <c r="C1022" s="100" t="s">
        <v>1501</v>
      </c>
      <c r="D1022" s="57">
        <f t="shared" si="15"/>
        <v>9</v>
      </c>
      <c r="E1022" s="51" t="s">
        <v>1518</v>
      </c>
      <c r="F1022" s="43" t="s">
        <v>1519</v>
      </c>
      <c r="G1022" s="43" t="s">
        <v>25</v>
      </c>
      <c r="H1022" s="43" t="s">
        <v>25</v>
      </c>
      <c r="I1022" s="43"/>
      <c r="J1022" s="50"/>
      <c r="K1022" s="43"/>
      <c r="L1022" s="43"/>
      <c r="M1022" s="43"/>
    </row>
    <row r="1023" spans="1:13" customFormat="1" x14ac:dyDescent="0.25">
      <c r="A1023" s="39" t="s">
        <v>14</v>
      </c>
      <c r="B1023" s="46" t="s">
        <v>1500</v>
      </c>
      <c r="C1023" s="100" t="s">
        <v>1501</v>
      </c>
      <c r="D1023" s="57">
        <f t="shared" si="15"/>
        <v>10</v>
      </c>
      <c r="E1023" s="51" t="s">
        <v>1520</v>
      </c>
      <c r="F1023" s="43" t="s">
        <v>1521</v>
      </c>
      <c r="G1023" s="43" t="s">
        <v>25</v>
      </c>
      <c r="H1023" s="43" t="s">
        <v>25</v>
      </c>
      <c r="I1023" s="43"/>
      <c r="J1023" s="50"/>
      <c r="K1023" s="43"/>
      <c r="L1023" s="43"/>
      <c r="M1023" s="43"/>
    </row>
    <row r="1024" spans="1:13" customFormat="1" x14ac:dyDescent="0.25">
      <c r="A1024" s="39" t="s">
        <v>14</v>
      </c>
      <c r="B1024" s="46" t="s">
        <v>1500</v>
      </c>
      <c r="C1024" s="100" t="s">
        <v>1501</v>
      </c>
      <c r="D1024" s="57">
        <f t="shared" si="15"/>
        <v>11</v>
      </c>
      <c r="E1024" s="51" t="s">
        <v>1522</v>
      </c>
      <c r="F1024" s="43" t="s">
        <v>1523</v>
      </c>
      <c r="G1024" s="43" t="s">
        <v>25</v>
      </c>
      <c r="H1024" s="43" t="s">
        <v>25</v>
      </c>
      <c r="I1024" s="43"/>
      <c r="J1024" s="50"/>
      <c r="K1024" s="43"/>
      <c r="L1024" s="43"/>
      <c r="M1024" s="43"/>
    </row>
    <row r="1025" spans="1:13" customFormat="1" x14ac:dyDescent="0.25">
      <c r="A1025" s="39" t="s">
        <v>14</v>
      </c>
      <c r="B1025" s="46" t="s">
        <v>1500</v>
      </c>
      <c r="C1025" s="100" t="s">
        <v>1501</v>
      </c>
      <c r="D1025" s="57">
        <f t="shared" si="15"/>
        <v>12</v>
      </c>
      <c r="E1025" s="51" t="s">
        <v>1524</v>
      </c>
      <c r="F1025" s="43" t="s">
        <v>1525</v>
      </c>
      <c r="G1025" s="43" t="s">
        <v>25</v>
      </c>
      <c r="H1025" s="43" t="s">
        <v>25</v>
      </c>
      <c r="I1025" s="43"/>
      <c r="J1025" s="50"/>
      <c r="K1025" s="43"/>
      <c r="L1025" s="43"/>
      <c r="M1025" s="43"/>
    </row>
    <row r="1026" spans="1:13" customFormat="1" x14ac:dyDescent="0.25">
      <c r="A1026" s="39" t="s">
        <v>14</v>
      </c>
      <c r="B1026" s="46" t="s">
        <v>1500</v>
      </c>
      <c r="C1026" s="100" t="s">
        <v>1501</v>
      </c>
      <c r="D1026" s="57">
        <f t="shared" si="15"/>
        <v>13</v>
      </c>
      <c r="E1026" s="51" t="s">
        <v>1526</v>
      </c>
      <c r="F1026" s="43" t="s">
        <v>1527</v>
      </c>
      <c r="G1026" s="43" t="s">
        <v>25</v>
      </c>
      <c r="H1026" s="43" t="s">
        <v>25</v>
      </c>
      <c r="I1026" s="43"/>
      <c r="J1026" s="50"/>
      <c r="K1026" s="43"/>
      <c r="L1026" s="43"/>
      <c r="M1026" s="43"/>
    </row>
    <row r="1027" spans="1:13" customFormat="1" x14ac:dyDescent="0.25">
      <c r="A1027" s="39" t="s">
        <v>14</v>
      </c>
      <c r="B1027" s="46" t="s">
        <v>1500</v>
      </c>
      <c r="C1027" s="100" t="s">
        <v>1501</v>
      </c>
      <c r="D1027" s="57">
        <f t="shared" si="15"/>
        <v>14</v>
      </c>
      <c r="E1027" s="51" t="s">
        <v>1528</v>
      </c>
      <c r="F1027" s="43" t="s">
        <v>1529</v>
      </c>
      <c r="G1027" s="43" t="s">
        <v>25</v>
      </c>
      <c r="H1027" s="43" t="s">
        <v>25</v>
      </c>
      <c r="I1027" s="43"/>
      <c r="J1027" s="50"/>
      <c r="K1027" s="43"/>
      <c r="L1027" s="43"/>
      <c r="M1027" s="43"/>
    </row>
    <row r="1028" spans="1:13" customFormat="1" x14ac:dyDescent="0.25">
      <c r="A1028" s="39" t="s">
        <v>14</v>
      </c>
      <c r="B1028" s="46" t="s">
        <v>1500</v>
      </c>
      <c r="C1028" s="100" t="s">
        <v>1501</v>
      </c>
      <c r="D1028" s="57">
        <f t="shared" si="15"/>
        <v>15</v>
      </c>
      <c r="E1028" s="51" t="s">
        <v>1530</v>
      </c>
      <c r="F1028" s="43" t="s">
        <v>1531</v>
      </c>
      <c r="G1028" s="43" t="s">
        <v>25</v>
      </c>
      <c r="H1028" s="43" t="s">
        <v>25</v>
      </c>
      <c r="I1028" s="43"/>
      <c r="J1028" s="50"/>
      <c r="K1028" s="43"/>
      <c r="L1028" s="43"/>
      <c r="M1028" s="43"/>
    </row>
    <row r="1029" spans="1:13" customFormat="1" x14ac:dyDescent="0.25">
      <c r="A1029" s="39" t="s">
        <v>14</v>
      </c>
      <c r="B1029" s="46" t="s">
        <v>1500</v>
      </c>
      <c r="C1029" s="100" t="s">
        <v>1501</v>
      </c>
      <c r="D1029" s="57">
        <f t="shared" ref="D1029:D1045" si="16">D1028+1</f>
        <v>16</v>
      </c>
      <c r="E1029" s="51" t="s">
        <v>1532</v>
      </c>
      <c r="F1029" s="43" t="s">
        <v>1533</v>
      </c>
      <c r="G1029" s="43" t="s">
        <v>25</v>
      </c>
      <c r="H1029" s="43" t="s">
        <v>25</v>
      </c>
      <c r="I1029" s="43"/>
      <c r="J1029" s="50"/>
      <c r="K1029" s="43"/>
      <c r="L1029" s="43"/>
      <c r="M1029" s="43"/>
    </row>
    <row r="1030" spans="1:13" customFormat="1" x14ac:dyDescent="0.25">
      <c r="A1030" s="39" t="s">
        <v>14</v>
      </c>
      <c r="B1030" s="46" t="s">
        <v>1500</v>
      </c>
      <c r="C1030" s="100" t="s">
        <v>1501</v>
      </c>
      <c r="D1030" s="57">
        <f t="shared" si="16"/>
        <v>17</v>
      </c>
      <c r="E1030" s="51" t="s">
        <v>1534</v>
      </c>
      <c r="F1030" s="43" t="s">
        <v>1535</v>
      </c>
      <c r="G1030" s="43" t="s">
        <v>25</v>
      </c>
      <c r="H1030" s="43" t="s">
        <v>25</v>
      </c>
      <c r="I1030" s="43"/>
      <c r="J1030" s="50"/>
      <c r="K1030" s="43"/>
      <c r="L1030" s="43"/>
      <c r="M1030" s="43"/>
    </row>
    <row r="1031" spans="1:13" customFormat="1" x14ac:dyDescent="0.25">
      <c r="A1031" s="39" t="s">
        <v>14</v>
      </c>
      <c r="B1031" s="46" t="s">
        <v>1500</v>
      </c>
      <c r="C1031" s="100" t="s">
        <v>1501</v>
      </c>
      <c r="D1031" s="57">
        <f t="shared" si="16"/>
        <v>18</v>
      </c>
      <c r="E1031" s="51" t="s">
        <v>1536</v>
      </c>
      <c r="F1031" s="43" t="s">
        <v>1537</v>
      </c>
      <c r="G1031" s="43" t="s">
        <v>25</v>
      </c>
      <c r="H1031" s="43" t="s">
        <v>25</v>
      </c>
      <c r="I1031" s="43"/>
      <c r="J1031" s="50"/>
      <c r="K1031" s="43"/>
      <c r="L1031" s="43"/>
      <c r="M1031" s="43"/>
    </row>
    <row r="1032" spans="1:13" customFormat="1" x14ac:dyDescent="0.25">
      <c r="A1032" s="39" t="s">
        <v>14</v>
      </c>
      <c r="B1032" s="46" t="s">
        <v>1500</v>
      </c>
      <c r="C1032" s="100" t="s">
        <v>1501</v>
      </c>
      <c r="D1032" s="57">
        <f t="shared" si="16"/>
        <v>19</v>
      </c>
      <c r="E1032" s="51" t="s">
        <v>1538</v>
      </c>
      <c r="F1032" s="43" t="s">
        <v>1539</v>
      </c>
      <c r="G1032" s="43" t="s">
        <v>25</v>
      </c>
      <c r="H1032" s="43" t="s">
        <v>25</v>
      </c>
      <c r="I1032" s="43"/>
      <c r="J1032" s="50"/>
      <c r="K1032" s="43"/>
      <c r="L1032" s="43"/>
      <c r="M1032" s="43"/>
    </row>
    <row r="1033" spans="1:13" customFormat="1" x14ac:dyDescent="0.25">
      <c r="A1033" s="39" t="s">
        <v>14</v>
      </c>
      <c r="B1033" s="46" t="s">
        <v>1500</v>
      </c>
      <c r="C1033" s="100" t="s">
        <v>1501</v>
      </c>
      <c r="D1033" s="57">
        <f t="shared" si="16"/>
        <v>20</v>
      </c>
      <c r="E1033" s="51" t="s">
        <v>1540</v>
      </c>
      <c r="F1033" s="43" t="s">
        <v>1541</v>
      </c>
      <c r="G1033" s="43" t="s">
        <v>25</v>
      </c>
      <c r="H1033" s="43" t="s">
        <v>25</v>
      </c>
      <c r="I1033" s="43"/>
      <c r="J1033" s="50"/>
      <c r="K1033" s="43"/>
      <c r="L1033" s="43"/>
      <c r="M1033" s="43"/>
    </row>
    <row r="1034" spans="1:13" customFormat="1" x14ac:dyDescent="0.25">
      <c r="A1034" s="39" t="s">
        <v>14</v>
      </c>
      <c r="B1034" s="46" t="s">
        <v>1500</v>
      </c>
      <c r="C1034" s="100" t="s">
        <v>1501</v>
      </c>
      <c r="D1034" s="57">
        <f t="shared" si="16"/>
        <v>21</v>
      </c>
      <c r="E1034" s="51" t="s">
        <v>1542</v>
      </c>
      <c r="F1034" s="43" t="s">
        <v>1543</v>
      </c>
      <c r="G1034" s="43" t="s">
        <v>25</v>
      </c>
      <c r="H1034" s="43" t="s">
        <v>25</v>
      </c>
      <c r="I1034" s="43"/>
      <c r="J1034" s="50"/>
      <c r="K1034" s="43"/>
      <c r="L1034" s="43"/>
      <c r="M1034" s="43"/>
    </row>
    <row r="1035" spans="1:13" customFormat="1" x14ac:dyDescent="0.25">
      <c r="A1035" s="39" t="s">
        <v>14</v>
      </c>
      <c r="B1035" s="46" t="s">
        <v>1500</v>
      </c>
      <c r="C1035" s="100" t="s">
        <v>1501</v>
      </c>
      <c r="D1035" s="57">
        <f t="shared" si="16"/>
        <v>22</v>
      </c>
      <c r="E1035" s="51" t="s">
        <v>1544</v>
      </c>
      <c r="F1035" s="43" t="s">
        <v>1545</v>
      </c>
      <c r="G1035" s="43" t="s">
        <v>25</v>
      </c>
      <c r="H1035" s="43" t="s">
        <v>25</v>
      </c>
      <c r="I1035" s="43"/>
      <c r="J1035" s="50"/>
      <c r="K1035" s="43"/>
      <c r="L1035" s="43"/>
      <c r="M1035" s="43"/>
    </row>
    <row r="1036" spans="1:13" customFormat="1" x14ac:dyDescent="0.25">
      <c r="A1036" s="39" t="s">
        <v>14</v>
      </c>
      <c r="B1036" s="46" t="s">
        <v>1500</v>
      </c>
      <c r="C1036" s="100" t="s">
        <v>1501</v>
      </c>
      <c r="D1036" s="57">
        <f t="shared" si="16"/>
        <v>23</v>
      </c>
      <c r="E1036" s="51" t="s">
        <v>1546</v>
      </c>
      <c r="F1036" s="43" t="s">
        <v>663</v>
      </c>
      <c r="G1036" s="43" t="s">
        <v>25</v>
      </c>
      <c r="H1036" s="43" t="s">
        <v>25</v>
      </c>
      <c r="I1036" s="43"/>
      <c r="J1036" s="50"/>
      <c r="K1036" s="43"/>
      <c r="L1036" s="43"/>
      <c r="M1036" s="43"/>
    </row>
    <row r="1037" spans="1:13" customFormat="1" x14ac:dyDescent="0.25">
      <c r="A1037" s="39" t="s">
        <v>14</v>
      </c>
      <c r="B1037" s="46" t="s">
        <v>1500</v>
      </c>
      <c r="C1037" s="100" t="s">
        <v>1501</v>
      </c>
      <c r="D1037" s="57">
        <f t="shared" si="16"/>
        <v>24</v>
      </c>
      <c r="E1037" s="51" t="s">
        <v>1547</v>
      </c>
      <c r="F1037" s="43" t="s">
        <v>744</v>
      </c>
      <c r="G1037" s="43" t="s">
        <v>25</v>
      </c>
      <c r="H1037" s="43" t="s">
        <v>25</v>
      </c>
      <c r="I1037" s="43"/>
      <c r="J1037" s="50"/>
      <c r="K1037" s="43"/>
      <c r="L1037" s="43"/>
      <c r="M1037" s="43"/>
    </row>
    <row r="1038" spans="1:13" customFormat="1" x14ac:dyDescent="0.25">
      <c r="A1038" s="39" t="s">
        <v>14</v>
      </c>
      <c r="B1038" s="46" t="s">
        <v>1500</v>
      </c>
      <c r="C1038" s="100" t="s">
        <v>1501</v>
      </c>
      <c r="D1038" s="57">
        <f t="shared" si="16"/>
        <v>25</v>
      </c>
      <c r="E1038" s="51" t="s">
        <v>1548</v>
      </c>
      <c r="F1038" s="43" t="s">
        <v>808</v>
      </c>
      <c r="G1038" s="43" t="s">
        <v>25</v>
      </c>
      <c r="H1038" s="43" t="s">
        <v>25</v>
      </c>
      <c r="I1038" s="43"/>
      <c r="J1038" s="50"/>
      <c r="K1038" s="43"/>
      <c r="L1038" s="43"/>
      <c r="M1038" s="43"/>
    </row>
    <row r="1039" spans="1:13" customFormat="1" x14ac:dyDescent="0.25">
      <c r="A1039" s="39" t="s">
        <v>14</v>
      </c>
      <c r="B1039" s="46" t="s">
        <v>1500</v>
      </c>
      <c r="C1039" s="100" t="s">
        <v>1501</v>
      </c>
      <c r="D1039" s="57">
        <f t="shared" si="16"/>
        <v>26</v>
      </c>
      <c r="E1039" s="51" t="s">
        <v>1549</v>
      </c>
      <c r="F1039" s="43" t="s">
        <v>705</v>
      </c>
      <c r="G1039" s="43" t="s">
        <v>25</v>
      </c>
      <c r="H1039" s="43" t="s">
        <v>25</v>
      </c>
      <c r="I1039" s="43"/>
      <c r="J1039" s="50"/>
      <c r="K1039" s="43"/>
      <c r="L1039" s="43"/>
      <c r="M1039" s="43"/>
    </row>
    <row r="1040" spans="1:13" customFormat="1" x14ac:dyDescent="0.25">
      <c r="A1040" s="39" t="s">
        <v>14</v>
      </c>
      <c r="B1040" s="46" t="s">
        <v>1500</v>
      </c>
      <c r="C1040" s="100" t="s">
        <v>1501</v>
      </c>
      <c r="D1040" s="57">
        <f t="shared" si="16"/>
        <v>27</v>
      </c>
      <c r="E1040" s="51" t="s">
        <v>1550</v>
      </c>
      <c r="F1040" s="43" t="s">
        <v>848</v>
      </c>
      <c r="G1040" s="43" t="s">
        <v>25</v>
      </c>
      <c r="H1040" s="43" t="s">
        <v>25</v>
      </c>
      <c r="I1040" s="43"/>
      <c r="J1040" s="50"/>
      <c r="K1040" s="43"/>
      <c r="L1040" s="43"/>
      <c r="M1040" s="43"/>
    </row>
    <row r="1041" spans="1:13" customFormat="1" x14ac:dyDescent="0.25">
      <c r="A1041" s="39" t="s">
        <v>14</v>
      </c>
      <c r="B1041" s="46" t="s">
        <v>1500</v>
      </c>
      <c r="C1041" s="100" t="s">
        <v>1501</v>
      </c>
      <c r="D1041" s="57">
        <f t="shared" si="16"/>
        <v>28</v>
      </c>
      <c r="E1041" s="51" t="s">
        <v>1551</v>
      </c>
      <c r="F1041" s="43" t="s">
        <v>1552</v>
      </c>
      <c r="G1041" s="43" t="s">
        <v>25</v>
      </c>
      <c r="H1041" s="43" t="s">
        <v>25</v>
      </c>
      <c r="I1041" s="43"/>
      <c r="J1041" s="50"/>
      <c r="K1041" s="43"/>
      <c r="L1041" s="43"/>
      <c r="M1041" s="43"/>
    </row>
    <row r="1042" spans="1:13" customFormat="1" x14ac:dyDescent="0.25">
      <c r="A1042" s="39" t="s">
        <v>14</v>
      </c>
      <c r="B1042" s="46" t="s">
        <v>1500</v>
      </c>
      <c r="C1042" s="100" t="s">
        <v>1501</v>
      </c>
      <c r="D1042" s="57">
        <f t="shared" si="16"/>
        <v>29</v>
      </c>
      <c r="E1042" s="51" t="s">
        <v>1553</v>
      </c>
      <c r="F1042" s="43" t="s">
        <v>75</v>
      </c>
      <c r="G1042" s="43" t="s">
        <v>25</v>
      </c>
      <c r="H1042" s="43" t="s">
        <v>25</v>
      </c>
      <c r="I1042" s="43"/>
      <c r="J1042" s="50"/>
      <c r="K1042" s="43"/>
      <c r="L1042" s="43"/>
      <c r="M1042" s="43"/>
    </row>
    <row r="1043" spans="1:13" customFormat="1" x14ac:dyDescent="0.25">
      <c r="A1043" s="39" t="s">
        <v>14</v>
      </c>
      <c r="B1043" s="46" t="s">
        <v>1500</v>
      </c>
      <c r="C1043" s="100" t="s">
        <v>1501</v>
      </c>
      <c r="D1043" s="57">
        <f t="shared" si="16"/>
        <v>30</v>
      </c>
      <c r="E1043" s="51" t="s">
        <v>1554</v>
      </c>
      <c r="F1043" s="43" t="s">
        <v>1555</v>
      </c>
      <c r="G1043" s="43" t="s">
        <v>25</v>
      </c>
      <c r="H1043" s="43" t="s">
        <v>25</v>
      </c>
      <c r="I1043" s="43"/>
      <c r="J1043" s="50"/>
      <c r="K1043" s="43"/>
      <c r="L1043" s="43"/>
      <c r="M1043" s="43"/>
    </row>
    <row r="1044" spans="1:13" customFormat="1" x14ac:dyDescent="0.25">
      <c r="A1044" s="39" t="s">
        <v>14</v>
      </c>
      <c r="B1044" s="46" t="s">
        <v>1500</v>
      </c>
      <c r="C1044" s="100" t="s">
        <v>1501</v>
      </c>
      <c r="D1044" s="57">
        <f t="shared" si="16"/>
        <v>31</v>
      </c>
      <c r="E1044" s="51" t="s">
        <v>1556</v>
      </c>
      <c r="F1044" s="43" t="s">
        <v>1557</v>
      </c>
      <c r="G1044" s="43" t="s">
        <v>25</v>
      </c>
      <c r="H1044" s="43" t="s">
        <v>25</v>
      </c>
      <c r="I1044" s="43"/>
      <c r="J1044" s="50"/>
      <c r="K1044" s="43"/>
      <c r="L1044" s="43"/>
      <c r="M1044" s="43"/>
    </row>
    <row r="1045" spans="1:13" customFormat="1" x14ac:dyDescent="0.25">
      <c r="A1045" s="39" t="s">
        <v>14</v>
      </c>
      <c r="B1045" s="46" t="s">
        <v>1500</v>
      </c>
      <c r="C1045" s="100" t="s">
        <v>1501</v>
      </c>
      <c r="D1045" s="57">
        <f t="shared" si="16"/>
        <v>32</v>
      </c>
      <c r="E1045" s="51" t="s">
        <v>1558</v>
      </c>
      <c r="F1045" s="43" t="s">
        <v>1559</v>
      </c>
      <c r="G1045" s="43" t="s">
        <v>25</v>
      </c>
      <c r="H1045" s="43" t="s">
        <v>25</v>
      </c>
      <c r="I1045" s="43"/>
      <c r="J1045" s="50"/>
      <c r="K1045" s="43"/>
      <c r="L1045" s="43"/>
      <c r="M1045" s="43"/>
    </row>
    <row r="1046" spans="1:13" customFormat="1" x14ac:dyDescent="0.25">
      <c r="A1046" s="39" t="s">
        <v>14</v>
      </c>
      <c r="B1046" s="46" t="s">
        <v>1500</v>
      </c>
      <c r="C1046" s="100" t="s">
        <v>1501</v>
      </c>
      <c r="D1046" s="57">
        <f t="shared" ref="D1046:D1104" si="17">D1045+1</f>
        <v>33</v>
      </c>
      <c r="E1046" s="51" t="s">
        <v>1560</v>
      </c>
      <c r="F1046" s="43" t="s">
        <v>1561</v>
      </c>
      <c r="G1046" s="43" t="s">
        <v>25</v>
      </c>
      <c r="H1046" s="43" t="s">
        <v>25</v>
      </c>
      <c r="I1046" s="43"/>
      <c r="J1046" s="50"/>
      <c r="K1046" s="43"/>
      <c r="L1046" s="43"/>
      <c r="M1046" s="43"/>
    </row>
    <row r="1047" spans="1:13" customFormat="1" x14ac:dyDescent="0.25">
      <c r="A1047" s="39" t="s">
        <v>14</v>
      </c>
      <c r="B1047" s="46" t="s">
        <v>1500</v>
      </c>
      <c r="C1047" s="100" t="s">
        <v>1501</v>
      </c>
      <c r="D1047" s="57">
        <f t="shared" si="17"/>
        <v>34</v>
      </c>
      <c r="E1047" s="51" t="s">
        <v>1562</v>
      </c>
      <c r="F1047" s="43" t="s">
        <v>1563</v>
      </c>
      <c r="G1047" s="43" t="s">
        <v>25</v>
      </c>
      <c r="H1047" s="43" t="s">
        <v>25</v>
      </c>
      <c r="I1047" s="43"/>
      <c r="J1047" s="50"/>
      <c r="K1047" s="43"/>
      <c r="L1047" s="43"/>
      <c r="M1047" s="43"/>
    </row>
    <row r="1048" spans="1:13" customFormat="1" x14ac:dyDescent="0.25">
      <c r="A1048" s="39" t="s">
        <v>14</v>
      </c>
      <c r="B1048" s="46" t="s">
        <v>1500</v>
      </c>
      <c r="C1048" s="100" t="s">
        <v>1501</v>
      </c>
      <c r="D1048" s="57">
        <f t="shared" si="17"/>
        <v>35</v>
      </c>
      <c r="E1048" s="51" t="s">
        <v>1564</v>
      </c>
      <c r="F1048" s="43" t="s">
        <v>1565</v>
      </c>
      <c r="G1048" s="43" t="s">
        <v>25</v>
      </c>
      <c r="H1048" s="43" t="s">
        <v>25</v>
      </c>
      <c r="I1048" s="43"/>
      <c r="J1048" s="50"/>
      <c r="K1048" s="43"/>
      <c r="L1048" s="43"/>
      <c r="M1048" s="43"/>
    </row>
    <row r="1049" spans="1:13" customFormat="1" x14ac:dyDescent="0.25">
      <c r="A1049" s="39" t="s">
        <v>14</v>
      </c>
      <c r="B1049" s="46" t="s">
        <v>1500</v>
      </c>
      <c r="C1049" s="100" t="s">
        <v>1501</v>
      </c>
      <c r="D1049" s="57">
        <f t="shared" si="17"/>
        <v>36</v>
      </c>
      <c r="E1049" s="51" t="s">
        <v>1566</v>
      </c>
      <c r="F1049" s="43" t="s">
        <v>1567</v>
      </c>
      <c r="G1049" s="43" t="s">
        <v>25</v>
      </c>
      <c r="H1049" s="43" t="s">
        <v>25</v>
      </c>
      <c r="I1049" s="43"/>
      <c r="J1049" s="50"/>
      <c r="K1049" s="43"/>
      <c r="L1049" s="43"/>
      <c r="M1049" s="43"/>
    </row>
    <row r="1050" spans="1:13" customFormat="1" x14ac:dyDescent="0.25">
      <c r="A1050" s="39" t="s">
        <v>14</v>
      </c>
      <c r="B1050" s="46" t="s">
        <v>1500</v>
      </c>
      <c r="C1050" s="100" t="s">
        <v>1501</v>
      </c>
      <c r="D1050" s="57">
        <f t="shared" si="17"/>
        <v>37</v>
      </c>
      <c r="E1050" s="51" t="s">
        <v>1568</v>
      </c>
      <c r="F1050" s="43" t="s">
        <v>1569</v>
      </c>
      <c r="G1050" s="43" t="s">
        <v>25</v>
      </c>
      <c r="H1050" s="43" t="s">
        <v>25</v>
      </c>
      <c r="I1050" s="43"/>
      <c r="J1050" s="50"/>
      <c r="K1050" s="43"/>
      <c r="L1050" s="43"/>
      <c r="M1050" s="43"/>
    </row>
    <row r="1051" spans="1:13" customFormat="1" x14ac:dyDescent="0.25">
      <c r="A1051" s="39" t="s">
        <v>14</v>
      </c>
      <c r="B1051" s="46" t="s">
        <v>1500</v>
      </c>
      <c r="C1051" s="100" t="s">
        <v>1501</v>
      </c>
      <c r="D1051" s="57">
        <f t="shared" si="17"/>
        <v>38</v>
      </c>
      <c r="E1051" s="51" t="s">
        <v>1570</v>
      </c>
      <c r="F1051" s="43" t="s">
        <v>1571</v>
      </c>
      <c r="G1051" s="43" t="s">
        <v>25</v>
      </c>
      <c r="H1051" s="43" t="s">
        <v>25</v>
      </c>
      <c r="I1051" s="43"/>
      <c r="J1051" s="50"/>
      <c r="K1051" s="43"/>
      <c r="L1051" s="43"/>
      <c r="M1051" s="43"/>
    </row>
    <row r="1052" spans="1:13" customFormat="1" x14ac:dyDescent="0.25">
      <c r="A1052" s="39" t="s">
        <v>14</v>
      </c>
      <c r="B1052" s="46" t="s">
        <v>1500</v>
      </c>
      <c r="C1052" s="100" t="s">
        <v>1501</v>
      </c>
      <c r="D1052" s="57">
        <f t="shared" si="17"/>
        <v>39</v>
      </c>
      <c r="E1052" s="51" t="s">
        <v>1572</v>
      </c>
      <c r="F1052" s="43" t="s">
        <v>308</v>
      </c>
      <c r="G1052" s="43" t="s">
        <v>25</v>
      </c>
      <c r="H1052" s="43" t="s">
        <v>25</v>
      </c>
      <c r="I1052" s="43"/>
      <c r="J1052" s="50"/>
      <c r="K1052" s="43"/>
      <c r="L1052" s="43"/>
      <c r="M1052" s="43"/>
    </row>
    <row r="1053" spans="1:13" customFormat="1" x14ac:dyDescent="0.25">
      <c r="A1053" s="39" t="s">
        <v>14</v>
      </c>
      <c r="B1053" s="46" t="s">
        <v>1500</v>
      </c>
      <c r="C1053" s="100" t="s">
        <v>1501</v>
      </c>
      <c r="D1053" s="57">
        <f t="shared" si="17"/>
        <v>40</v>
      </c>
      <c r="E1053" s="51" t="s">
        <v>1573</v>
      </c>
      <c r="F1053" s="43" t="s">
        <v>1574</v>
      </c>
      <c r="G1053" s="43" t="s">
        <v>25</v>
      </c>
      <c r="H1053" s="43" t="s">
        <v>25</v>
      </c>
      <c r="I1053" s="43"/>
      <c r="J1053" s="50"/>
      <c r="K1053" s="43"/>
      <c r="L1053" s="43"/>
      <c r="M1053" s="43"/>
    </row>
    <row r="1054" spans="1:13" customFormat="1" x14ac:dyDescent="0.25">
      <c r="A1054" s="39" t="s">
        <v>14</v>
      </c>
      <c r="B1054" s="46" t="s">
        <v>1500</v>
      </c>
      <c r="C1054" s="100" t="s">
        <v>1501</v>
      </c>
      <c r="D1054" s="57">
        <f t="shared" si="17"/>
        <v>41</v>
      </c>
      <c r="E1054" s="51" t="s">
        <v>1575</v>
      </c>
      <c r="F1054" s="43" t="s">
        <v>1576</v>
      </c>
      <c r="G1054" s="43" t="s">
        <v>25</v>
      </c>
      <c r="H1054" s="43" t="s">
        <v>25</v>
      </c>
      <c r="I1054" s="43"/>
      <c r="J1054" s="50"/>
      <c r="K1054" s="43"/>
      <c r="L1054" s="43"/>
      <c r="M1054" s="43"/>
    </row>
    <row r="1055" spans="1:13" customFormat="1" x14ac:dyDescent="0.25">
      <c r="A1055" s="39" t="s">
        <v>14</v>
      </c>
      <c r="B1055" s="46" t="s">
        <v>1500</v>
      </c>
      <c r="C1055" s="100" t="s">
        <v>1501</v>
      </c>
      <c r="D1055" s="57">
        <f t="shared" si="17"/>
        <v>42</v>
      </c>
      <c r="E1055" s="51" t="s">
        <v>1577</v>
      </c>
      <c r="F1055" s="43" t="s">
        <v>1578</v>
      </c>
      <c r="G1055" s="43" t="s">
        <v>25</v>
      </c>
      <c r="H1055" s="43" t="s">
        <v>25</v>
      </c>
      <c r="I1055" s="43"/>
      <c r="J1055" s="50"/>
      <c r="K1055" s="43"/>
      <c r="L1055" s="43"/>
      <c r="M1055" s="43"/>
    </row>
    <row r="1056" spans="1:13" customFormat="1" x14ac:dyDescent="0.25">
      <c r="A1056" s="39" t="s">
        <v>14</v>
      </c>
      <c r="B1056" s="46" t="s">
        <v>1500</v>
      </c>
      <c r="C1056" s="100" t="s">
        <v>1501</v>
      </c>
      <c r="D1056" s="57">
        <f t="shared" si="17"/>
        <v>43</v>
      </c>
      <c r="E1056" s="51" t="s">
        <v>1579</v>
      </c>
      <c r="F1056" s="43" t="s">
        <v>1580</v>
      </c>
      <c r="G1056" s="43" t="s">
        <v>25</v>
      </c>
      <c r="H1056" s="43" t="s">
        <v>25</v>
      </c>
      <c r="I1056" s="43"/>
      <c r="J1056" s="50"/>
      <c r="K1056" s="43"/>
      <c r="L1056" s="43"/>
      <c r="M1056" s="43"/>
    </row>
    <row r="1057" spans="1:13" customFormat="1" x14ac:dyDescent="0.25">
      <c r="A1057" s="39" t="s">
        <v>14</v>
      </c>
      <c r="B1057" s="46" t="s">
        <v>1500</v>
      </c>
      <c r="C1057" s="100" t="s">
        <v>1501</v>
      </c>
      <c r="D1057" s="57">
        <f t="shared" si="17"/>
        <v>44</v>
      </c>
      <c r="E1057" s="51" t="s">
        <v>1581</v>
      </c>
      <c r="F1057" s="43" t="s">
        <v>1582</v>
      </c>
      <c r="G1057" s="43" t="s">
        <v>25</v>
      </c>
      <c r="H1057" s="43" t="s">
        <v>25</v>
      </c>
      <c r="I1057" s="43"/>
      <c r="J1057" s="50"/>
      <c r="K1057" s="43"/>
      <c r="L1057" s="43"/>
      <c r="M1057" s="43"/>
    </row>
    <row r="1058" spans="1:13" customFormat="1" x14ac:dyDescent="0.25">
      <c r="A1058" s="39" t="s">
        <v>14</v>
      </c>
      <c r="B1058" s="46" t="s">
        <v>1500</v>
      </c>
      <c r="C1058" s="100" t="s">
        <v>1501</v>
      </c>
      <c r="D1058" s="57">
        <f t="shared" si="17"/>
        <v>45</v>
      </c>
      <c r="E1058" s="51" t="s">
        <v>1583</v>
      </c>
      <c r="F1058" s="43" t="s">
        <v>1584</v>
      </c>
      <c r="G1058" s="43" t="s">
        <v>25</v>
      </c>
      <c r="H1058" s="43" t="s">
        <v>25</v>
      </c>
      <c r="I1058" s="43"/>
      <c r="J1058" s="50"/>
      <c r="K1058" s="43"/>
      <c r="L1058" s="43"/>
      <c r="M1058" s="43"/>
    </row>
    <row r="1059" spans="1:13" customFormat="1" x14ac:dyDescent="0.25">
      <c r="A1059" s="39" t="s">
        <v>14</v>
      </c>
      <c r="B1059" s="46" t="s">
        <v>1500</v>
      </c>
      <c r="C1059" s="100" t="s">
        <v>1501</v>
      </c>
      <c r="D1059" s="57">
        <f t="shared" si="17"/>
        <v>46</v>
      </c>
      <c r="E1059" s="51" t="s">
        <v>1585</v>
      </c>
      <c r="F1059" s="43" t="s">
        <v>1586</v>
      </c>
      <c r="G1059" s="43" t="s">
        <v>25</v>
      </c>
      <c r="H1059" s="43" t="s">
        <v>25</v>
      </c>
      <c r="I1059" s="43"/>
      <c r="J1059" s="50"/>
      <c r="K1059" s="43"/>
      <c r="L1059" s="43"/>
      <c r="M1059" s="43"/>
    </row>
    <row r="1060" spans="1:13" customFormat="1" x14ac:dyDescent="0.25">
      <c r="A1060" s="39" t="s">
        <v>14</v>
      </c>
      <c r="B1060" s="46" t="s">
        <v>1500</v>
      </c>
      <c r="C1060" s="100" t="s">
        <v>1501</v>
      </c>
      <c r="D1060" s="57">
        <f t="shared" si="17"/>
        <v>47</v>
      </c>
      <c r="E1060" s="51" t="s">
        <v>1587</v>
      </c>
      <c r="F1060" s="43" t="s">
        <v>1588</v>
      </c>
      <c r="G1060" s="43" t="s">
        <v>25</v>
      </c>
      <c r="H1060" s="43" t="s">
        <v>25</v>
      </c>
      <c r="I1060" s="43"/>
      <c r="J1060" s="50"/>
      <c r="K1060" s="43"/>
      <c r="L1060" s="43"/>
      <c r="M1060" s="43"/>
    </row>
    <row r="1061" spans="1:13" customFormat="1" x14ac:dyDescent="0.25">
      <c r="A1061" s="39" t="s">
        <v>14</v>
      </c>
      <c r="B1061" s="46" t="s">
        <v>1500</v>
      </c>
      <c r="C1061" s="100" t="s">
        <v>1501</v>
      </c>
      <c r="D1061" s="57">
        <f t="shared" si="17"/>
        <v>48</v>
      </c>
      <c r="E1061" s="51" t="s">
        <v>1589</v>
      </c>
      <c r="F1061" s="43" t="s">
        <v>1590</v>
      </c>
      <c r="G1061" s="43" t="s">
        <v>25</v>
      </c>
      <c r="H1061" s="43" t="s">
        <v>25</v>
      </c>
      <c r="I1061" s="43"/>
      <c r="J1061" s="50"/>
      <c r="K1061" s="43"/>
      <c r="L1061" s="43"/>
      <c r="M1061" s="43"/>
    </row>
    <row r="1062" spans="1:13" customFormat="1" x14ac:dyDescent="0.25">
      <c r="A1062" s="39" t="s">
        <v>14</v>
      </c>
      <c r="B1062" s="46" t="s">
        <v>1500</v>
      </c>
      <c r="C1062" s="100" t="s">
        <v>1501</v>
      </c>
      <c r="D1062" s="57">
        <f t="shared" si="17"/>
        <v>49</v>
      </c>
      <c r="E1062" s="51" t="s">
        <v>1591</v>
      </c>
      <c r="F1062" s="43" t="s">
        <v>1592</v>
      </c>
      <c r="G1062" s="43" t="s">
        <v>25</v>
      </c>
      <c r="H1062" s="43" t="s">
        <v>25</v>
      </c>
      <c r="I1062" s="43"/>
      <c r="J1062" s="50"/>
      <c r="K1062" s="43"/>
      <c r="L1062" s="43"/>
      <c r="M1062" s="43"/>
    </row>
    <row r="1063" spans="1:13" customFormat="1" x14ac:dyDescent="0.25">
      <c r="A1063" s="39" t="s">
        <v>14</v>
      </c>
      <c r="B1063" s="46" t="s">
        <v>1500</v>
      </c>
      <c r="C1063" s="100" t="s">
        <v>1501</v>
      </c>
      <c r="D1063" s="57">
        <f t="shared" si="17"/>
        <v>50</v>
      </c>
      <c r="E1063" s="51" t="s">
        <v>1593</v>
      </c>
      <c r="F1063" s="43" t="s">
        <v>1594</v>
      </c>
      <c r="G1063" s="43" t="s">
        <v>25</v>
      </c>
      <c r="H1063" s="43" t="s">
        <v>25</v>
      </c>
      <c r="I1063" s="43"/>
      <c r="J1063" s="50"/>
      <c r="K1063" s="43"/>
      <c r="L1063" s="43"/>
      <c r="M1063" s="43"/>
    </row>
    <row r="1064" spans="1:13" customFormat="1" x14ac:dyDescent="0.25">
      <c r="A1064" s="39" t="s">
        <v>14</v>
      </c>
      <c r="B1064" s="46" t="s">
        <v>1500</v>
      </c>
      <c r="C1064" s="100" t="s">
        <v>1501</v>
      </c>
      <c r="D1064" s="57">
        <f t="shared" si="17"/>
        <v>51</v>
      </c>
      <c r="E1064" s="51" t="s">
        <v>1595</v>
      </c>
      <c r="F1064" s="43" t="s">
        <v>1596</v>
      </c>
      <c r="G1064" s="43" t="s">
        <v>25</v>
      </c>
      <c r="H1064" s="43" t="s">
        <v>25</v>
      </c>
      <c r="I1064" s="43"/>
      <c r="J1064" s="50"/>
      <c r="K1064" s="43"/>
      <c r="L1064" s="43"/>
      <c r="M1064" s="43"/>
    </row>
    <row r="1065" spans="1:13" customFormat="1" x14ac:dyDescent="0.25">
      <c r="A1065" s="39" t="s">
        <v>14</v>
      </c>
      <c r="B1065" s="46" t="s">
        <v>1500</v>
      </c>
      <c r="C1065" s="100" t="s">
        <v>1501</v>
      </c>
      <c r="D1065" s="57">
        <f t="shared" si="17"/>
        <v>52</v>
      </c>
      <c r="E1065" s="51" t="s">
        <v>1597</v>
      </c>
      <c r="F1065" s="43" t="s">
        <v>1598</v>
      </c>
      <c r="G1065" s="43" t="s">
        <v>25</v>
      </c>
      <c r="H1065" s="43" t="s">
        <v>25</v>
      </c>
      <c r="I1065" s="43"/>
      <c r="J1065" s="50"/>
      <c r="K1065" s="43"/>
      <c r="L1065" s="43"/>
      <c r="M1065" s="43"/>
    </row>
    <row r="1066" spans="1:13" customFormat="1" x14ac:dyDescent="0.25">
      <c r="A1066" s="39" t="s">
        <v>14</v>
      </c>
      <c r="B1066" s="46" t="s">
        <v>1500</v>
      </c>
      <c r="C1066" s="100" t="s">
        <v>1501</v>
      </c>
      <c r="D1066" s="57">
        <f t="shared" si="17"/>
        <v>53</v>
      </c>
      <c r="E1066" s="51" t="s">
        <v>1599</v>
      </c>
      <c r="F1066" s="43" t="s">
        <v>1600</v>
      </c>
      <c r="G1066" s="43" t="s">
        <v>25</v>
      </c>
      <c r="H1066" s="43" t="s">
        <v>25</v>
      </c>
      <c r="I1066" s="43"/>
      <c r="J1066" s="50"/>
      <c r="K1066" s="43"/>
      <c r="L1066" s="43"/>
      <c r="M1066" s="43"/>
    </row>
    <row r="1067" spans="1:13" customFormat="1" x14ac:dyDescent="0.25">
      <c r="A1067" s="39" t="s">
        <v>14</v>
      </c>
      <c r="B1067" s="46" t="s">
        <v>1500</v>
      </c>
      <c r="C1067" s="100" t="s">
        <v>1501</v>
      </c>
      <c r="D1067" s="57">
        <f t="shared" si="17"/>
        <v>54</v>
      </c>
      <c r="E1067" s="51" t="s">
        <v>1601</v>
      </c>
      <c r="F1067" s="43" t="s">
        <v>1602</v>
      </c>
      <c r="G1067" s="43" t="s">
        <v>25</v>
      </c>
      <c r="H1067" s="43" t="s">
        <v>25</v>
      </c>
      <c r="I1067" s="43"/>
      <c r="J1067" s="50"/>
      <c r="K1067" s="43"/>
      <c r="L1067" s="43"/>
      <c r="M1067" s="43"/>
    </row>
    <row r="1068" spans="1:13" customFormat="1" x14ac:dyDescent="0.25">
      <c r="A1068" s="39" t="s">
        <v>14</v>
      </c>
      <c r="B1068" s="46" t="s">
        <v>1500</v>
      </c>
      <c r="C1068" s="100" t="s">
        <v>1501</v>
      </c>
      <c r="D1068" s="57">
        <f t="shared" si="17"/>
        <v>55</v>
      </c>
      <c r="E1068" s="51" t="s">
        <v>1603</v>
      </c>
      <c r="F1068" s="43" t="s">
        <v>1604</v>
      </c>
      <c r="G1068" s="43" t="s">
        <v>25</v>
      </c>
      <c r="H1068" s="43" t="s">
        <v>25</v>
      </c>
      <c r="I1068" s="43"/>
      <c r="J1068" s="50"/>
      <c r="K1068" s="43"/>
      <c r="L1068" s="43"/>
      <c r="M1068" s="43"/>
    </row>
    <row r="1069" spans="1:13" customFormat="1" x14ac:dyDescent="0.25">
      <c r="A1069" s="39" t="s">
        <v>14</v>
      </c>
      <c r="B1069" s="46" t="s">
        <v>1500</v>
      </c>
      <c r="C1069" s="100" t="s">
        <v>1501</v>
      </c>
      <c r="D1069" s="57">
        <f t="shared" si="17"/>
        <v>56</v>
      </c>
      <c r="E1069" s="51" t="s">
        <v>1605</v>
      </c>
      <c r="F1069" s="43" t="s">
        <v>1606</v>
      </c>
      <c r="G1069" s="43" t="s">
        <v>25</v>
      </c>
      <c r="H1069" s="43" t="s">
        <v>25</v>
      </c>
      <c r="I1069" s="43"/>
      <c r="J1069" s="50"/>
      <c r="K1069" s="43"/>
      <c r="L1069" s="43"/>
      <c r="M1069" s="43"/>
    </row>
    <row r="1070" spans="1:13" customFormat="1" x14ac:dyDescent="0.25">
      <c r="A1070" s="39" t="s">
        <v>14</v>
      </c>
      <c r="B1070" s="46" t="s">
        <v>1500</v>
      </c>
      <c r="C1070" s="100" t="s">
        <v>1501</v>
      </c>
      <c r="D1070" s="57">
        <f t="shared" si="17"/>
        <v>57</v>
      </c>
      <c r="E1070" s="51" t="s">
        <v>1607</v>
      </c>
      <c r="F1070" s="43" t="s">
        <v>1608</v>
      </c>
      <c r="G1070" s="43" t="s">
        <v>25</v>
      </c>
      <c r="H1070" s="43" t="s">
        <v>25</v>
      </c>
      <c r="I1070" s="43"/>
      <c r="J1070" s="50"/>
      <c r="K1070" s="43"/>
      <c r="L1070" s="43"/>
      <c r="M1070" s="43"/>
    </row>
    <row r="1071" spans="1:13" customFormat="1" x14ac:dyDescent="0.25">
      <c r="A1071" s="39" t="s">
        <v>14</v>
      </c>
      <c r="B1071" s="46" t="s">
        <v>1500</v>
      </c>
      <c r="C1071" s="100" t="s">
        <v>1501</v>
      </c>
      <c r="D1071" s="57">
        <f t="shared" si="17"/>
        <v>58</v>
      </c>
      <c r="E1071" s="51" t="s">
        <v>1609</v>
      </c>
      <c r="F1071" s="43" t="s">
        <v>1610</v>
      </c>
      <c r="G1071" s="43" t="s">
        <v>25</v>
      </c>
      <c r="H1071" s="43" t="s">
        <v>25</v>
      </c>
      <c r="I1071" s="43"/>
      <c r="J1071" s="50"/>
      <c r="K1071" s="43"/>
      <c r="L1071" s="43"/>
      <c r="M1071" s="43"/>
    </row>
    <row r="1072" spans="1:13" customFormat="1" x14ac:dyDescent="0.25">
      <c r="A1072" s="39" t="s">
        <v>14</v>
      </c>
      <c r="B1072" s="46" t="s">
        <v>1500</v>
      </c>
      <c r="C1072" s="100" t="s">
        <v>1501</v>
      </c>
      <c r="D1072" s="57">
        <f t="shared" si="17"/>
        <v>59</v>
      </c>
      <c r="E1072" s="51" t="s">
        <v>1611</v>
      </c>
      <c r="F1072" s="43" t="s">
        <v>1612</v>
      </c>
      <c r="G1072" s="43" t="s">
        <v>25</v>
      </c>
      <c r="H1072" s="43" t="s">
        <v>25</v>
      </c>
      <c r="I1072" s="43"/>
      <c r="J1072" s="50"/>
      <c r="K1072" s="43"/>
      <c r="L1072" s="43"/>
      <c r="M1072" s="43"/>
    </row>
    <row r="1073" spans="1:13" customFormat="1" x14ac:dyDescent="0.25">
      <c r="A1073" s="39" t="s">
        <v>14</v>
      </c>
      <c r="B1073" s="46" t="s">
        <v>1500</v>
      </c>
      <c r="C1073" s="100" t="s">
        <v>1501</v>
      </c>
      <c r="D1073" s="57">
        <f t="shared" si="17"/>
        <v>60</v>
      </c>
      <c r="E1073" s="51" t="s">
        <v>1613</v>
      </c>
      <c r="F1073" s="43" t="s">
        <v>1614</v>
      </c>
      <c r="G1073" s="43" t="s">
        <v>25</v>
      </c>
      <c r="H1073" s="43" t="s">
        <v>25</v>
      </c>
      <c r="I1073" s="43"/>
      <c r="J1073" s="50"/>
      <c r="K1073" s="43"/>
      <c r="L1073" s="43"/>
      <c r="M1073" s="43"/>
    </row>
    <row r="1074" spans="1:13" customFormat="1" x14ac:dyDescent="0.25">
      <c r="A1074" s="39" t="s">
        <v>14</v>
      </c>
      <c r="B1074" s="46" t="s">
        <v>1500</v>
      </c>
      <c r="C1074" s="100" t="s">
        <v>1501</v>
      </c>
      <c r="D1074" s="57">
        <f t="shared" si="17"/>
        <v>61</v>
      </c>
      <c r="E1074" s="51" t="s">
        <v>1615</v>
      </c>
      <c r="F1074" s="43" t="s">
        <v>1616</v>
      </c>
      <c r="G1074" s="43" t="s">
        <v>25</v>
      </c>
      <c r="H1074" s="43" t="s">
        <v>25</v>
      </c>
      <c r="I1074" s="43"/>
      <c r="J1074" s="50"/>
      <c r="K1074" s="43"/>
      <c r="L1074" s="43"/>
      <c r="M1074" s="43"/>
    </row>
    <row r="1075" spans="1:13" customFormat="1" x14ac:dyDescent="0.25">
      <c r="A1075" s="39" t="s">
        <v>14</v>
      </c>
      <c r="B1075" s="46" t="s">
        <v>1500</v>
      </c>
      <c r="C1075" s="100" t="s">
        <v>1501</v>
      </c>
      <c r="D1075" s="57">
        <f t="shared" si="17"/>
        <v>62</v>
      </c>
      <c r="E1075" s="51" t="s">
        <v>1617</v>
      </c>
      <c r="F1075" s="43" t="s">
        <v>1618</v>
      </c>
      <c r="G1075" s="43" t="s">
        <v>25</v>
      </c>
      <c r="H1075" s="43" t="s">
        <v>25</v>
      </c>
      <c r="I1075" s="43"/>
      <c r="J1075" s="50"/>
      <c r="K1075" s="43"/>
      <c r="L1075" s="43"/>
      <c r="M1075" s="43"/>
    </row>
    <row r="1076" spans="1:13" customFormat="1" x14ac:dyDescent="0.25">
      <c r="A1076" s="39" t="s">
        <v>14</v>
      </c>
      <c r="B1076" s="46" t="s">
        <v>1500</v>
      </c>
      <c r="C1076" s="100" t="s">
        <v>1501</v>
      </c>
      <c r="D1076" s="57">
        <f t="shared" si="17"/>
        <v>63</v>
      </c>
      <c r="E1076" s="51" t="s">
        <v>1619</v>
      </c>
      <c r="F1076" s="43" t="s">
        <v>1620</v>
      </c>
      <c r="G1076" s="43" t="s">
        <v>25</v>
      </c>
      <c r="H1076" s="43" t="s">
        <v>25</v>
      </c>
      <c r="I1076" s="43"/>
      <c r="J1076" s="50"/>
      <c r="K1076" s="43"/>
      <c r="L1076" s="43"/>
      <c r="M1076" s="43"/>
    </row>
    <row r="1077" spans="1:13" customFormat="1" x14ac:dyDescent="0.25">
      <c r="A1077" s="39" t="s">
        <v>14</v>
      </c>
      <c r="B1077" s="46" t="s">
        <v>1500</v>
      </c>
      <c r="C1077" s="100" t="s">
        <v>1501</v>
      </c>
      <c r="D1077" s="57">
        <f t="shared" si="17"/>
        <v>64</v>
      </c>
      <c r="E1077" s="51" t="s">
        <v>1621</v>
      </c>
      <c r="F1077" s="43" t="s">
        <v>1622</v>
      </c>
      <c r="G1077" s="43" t="s">
        <v>25</v>
      </c>
      <c r="H1077" s="43" t="s">
        <v>25</v>
      </c>
      <c r="I1077" s="43"/>
      <c r="J1077" s="50"/>
      <c r="K1077" s="43"/>
      <c r="L1077" s="43"/>
      <c r="M1077" s="43"/>
    </row>
    <row r="1078" spans="1:13" customFormat="1" x14ac:dyDescent="0.25">
      <c r="A1078" s="39" t="s">
        <v>14</v>
      </c>
      <c r="B1078" s="46" t="s">
        <v>1500</v>
      </c>
      <c r="C1078" s="100" t="s">
        <v>1501</v>
      </c>
      <c r="D1078" s="57">
        <f t="shared" si="17"/>
        <v>65</v>
      </c>
      <c r="E1078" s="51" t="s">
        <v>1623</v>
      </c>
      <c r="F1078" s="43" t="s">
        <v>1624</v>
      </c>
      <c r="G1078" s="43" t="s">
        <v>25</v>
      </c>
      <c r="H1078" s="43" t="s">
        <v>25</v>
      </c>
      <c r="I1078" s="43"/>
      <c r="J1078" s="50"/>
      <c r="K1078" s="43"/>
      <c r="L1078" s="43"/>
      <c r="M1078" s="43"/>
    </row>
    <row r="1079" spans="1:13" customFormat="1" x14ac:dyDescent="0.25">
      <c r="A1079" s="39" t="s">
        <v>14</v>
      </c>
      <c r="B1079" s="46" t="s">
        <v>1500</v>
      </c>
      <c r="C1079" s="100" t="s">
        <v>1501</v>
      </c>
      <c r="D1079" s="57">
        <f t="shared" si="17"/>
        <v>66</v>
      </c>
      <c r="E1079" s="51" t="s">
        <v>1625</v>
      </c>
      <c r="F1079" s="43" t="s">
        <v>1626</v>
      </c>
      <c r="G1079" s="43" t="s">
        <v>25</v>
      </c>
      <c r="H1079" s="43" t="s">
        <v>25</v>
      </c>
      <c r="I1079" s="43"/>
      <c r="J1079" s="50"/>
      <c r="K1079" s="43"/>
      <c r="L1079" s="43"/>
      <c r="M1079" s="43"/>
    </row>
    <row r="1080" spans="1:13" customFormat="1" x14ac:dyDescent="0.25">
      <c r="A1080" s="39" t="s">
        <v>14</v>
      </c>
      <c r="B1080" s="46" t="s">
        <v>1500</v>
      </c>
      <c r="C1080" s="100" t="s">
        <v>1501</v>
      </c>
      <c r="D1080" s="57">
        <f t="shared" si="17"/>
        <v>67</v>
      </c>
      <c r="E1080" s="51" t="s">
        <v>1627</v>
      </c>
      <c r="F1080" s="43" t="s">
        <v>1628</v>
      </c>
      <c r="G1080" s="43" t="s">
        <v>25</v>
      </c>
      <c r="H1080" s="43" t="s">
        <v>25</v>
      </c>
      <c r="I1080" s="43"/>
      <c r="J1080" s="50"/>
      <c r="K1080" s="43"/>
      <c r="L1080" s="43"/>
      <c r="M1080" s="43"/>
    </row>
    <row r="1081" spans="1:13" customFormat="1" x14ac:dyDescent="0.25">
      <c r="A1081" s="39" t="s">
        <v>14</v>
      </c>
      <c r="B1081" s="46" t="s">
        <v>1500</v>
      </c>
      <c r="C1081" s="100" t="s">
        <v>1501</v>
      </c>
      <c r="D1081" s="57">
        <f t="shared" si="17"/>
        <v>68</v>
      </c>
      <c r="E1081" s="51" t="s">
        <v>1629</v>
      </c>
      <c r="F1081" s="43" t="s">
        <v>1630</v>
      </c>
      <c r="G1081" s="43" t="s">
        <v>25</v>
      </c>
      <c r="H1081" s="43" t="s">
        <v>25</v>
      </c>
      <c r="I1081" s="43"/>
      <c r="J1081" s="50"/>
      <c r="K1081" s="43"/>
      <c r="L1081" s="43"/>
      <c r="M1081" s="43"/>
    </row>
    <row r="1082" spans="1:13" customFormat="1" x14ac:dyDescent="0.25">
      <c r="A1082" s="39" t="s">
        <v>14</v>
      </c>
      <c r="B1082" s="46" t="s">
        <v>1500</v>
      </c>
      <c r="C1082" s="100" t="s">
        <v>1501</v>
      </c>
      <c r="D1082" s="57">
        <f t="shared" si="17"/>
        <v>69</v>
      </c>
      <c r="E1082" s="51" t="s">
        <v>1631</v>
      </c>
      <c r="F1082" s="43" t="s">
        <v>260</v>
      </c>
      <c r="G1082" s="43" t="s">
        <v>25</v>
      </c>
      <c r="H1082" s="43" t="s">
        <v>25</v>
      </c>
      <c r="I1082" s="43"/>
      <c r="J1082" s="50"/>
      <c r="K1082" s="43"/>
      <c r="L1082" s="43"/>
      <c r="M1082" s="43"/>
    </row>
    <row r="1083" spans="1:13" customFormat="1" x14ac:dyDescent="0.25">
      <c r="A1083" s="39" t="s">
        <v>14</v>
      </c>
      <c r="B1083" s="46" t="s">
        <v>1500</v>
      </c>
      <c r="C1083" s="100" t="s">
        <v>1501</v>
      </c>
      <c r="D1083" s="57">
        <f t="shared" si="17"/>
        <v>70</v>
      </c>
      <c r="E1083" s="51" t="s">
        <v>1632</v>
      </c>
      <c r="F1083" s="43" t="s">
        <v>1633</v>
      </c>
      <c r="G1083" s="43" t="s">
        <v>25</v>
      </c>
      <c r="H1083" s="43" t="s">
        <v>25</v>
      </c>
      <c r="I1083" s="43"/>
      <c r="J1083" s="50"/>
      <c r="K1083" s="43"/>
      <c r="L1083" s="43"/>
      <c r="M1083" s="43"/>
    </row>
    <row r="1084" spans="1:13" customFormat="1" x14ac:dyDescent="0.25">
      <c r="A1084" s="39" t="s">
        <v>14</v>
      </c>
      <c r="B1084" s="46" t="s">
        <v>1500</v>
      </c>
      <c r="C1084" s="100" t="s">
        <v>1501</v>
      </c>
      <c r="D1084" s="57">
        <f t="shared" si="17"/>
        <v>71</v>
      </c>
      <c r="E1084" s="51" t="s">
        <v>1634</v>
      </c>
      <c r="F1084" s="43" t="s">
        <v>1635</v>
      </c>
      <c r="G1084" s="43" t="s">
        <v>25</v>
      </c>
      <c r="H1084" s="43" t="s">
        <v>25</v>
      </c>
      <c r="I1084" s="43"/>
      <c r="J1084" s="50"/>
      <c r="K1084" s="43"/>
      <c r="L1084" s="43"/>
      <c r="M1084" s="43"/>
    </row>
    <row r="1085" spans="1:13" customFormat="1" x14ac:dyDescent="0.25">
      <c r="A1085" s="39" t="s">
        <v>14</v>
      </c>
      <c r="B1085" s="46" t="s">
        <v>1500</v>
      </c>
      <c r="C1085" s="100" t="s">
        <v>1501</v>
      </c>
      <c r="D1085" s="57">
        <f t="shared" si="17"/>
        <v>72</v>
      </c>
      <c r="E1085" s="51" t="s">
        <v>1636</v>
      </c>
      <c r="F1085" s="43" t="s">
        <v>1637</v>
      </c>
      <c r="G1085" s="43" t="s">
        <v>25</v>
      </c>
      <c r="H1085" s="43" t="s">
        <v>25</v>
      </c>
      <c r="I1085" s="43"/>
      <c r="J1085" s="50"/>
      <c r="K1085" s="43"/>
      <c r="L1085" s="43"/>
      <c r="M1085" s="43"/>
    </row>
    <row r="1086" spans="1:13" customFormat="1" x14ac:dyDescent="0.25">
      <c r="A1086" s="39" t="s">
        <v>14</v>
      </c>
      <c r="B1086" s="46" t="s">
        <v>1500</v>
      </c>
      <c r="C1086" s="100" t="s">
        <v>1501</v>
      </c>
      <c r="D1086" s="57">
        <f t="shared" si="17"/>
        <v>73</v>
      </c>
      <c r="E1086" s="51" t="s">
        <v>1638</v>
      </c>
      <c r="F1086" s="43" t="s">
        <v>196</v>
      </c>
      <c r="G1086" s="43" t="s">
        <v>25</v>
      </c>
      <c r="H1086" s="43" t="s">
        <v>25</v>
      </c>
      <c r="I1086" s="43"/>
      <c r="J1086" s="50"/>
      <c r="K1086" s="43"/>
      <c r="L1086" s="43"/>
      <c r="M1086" s="43"/>
    </row>
    <row r="1087" spans="1:13" customFormat="1" x14ac:dyDescent="0.25">
      <c r="A1087" s="39" t="s">
        <v>14</v>
      </c>
      <c r="B1087" s="46" t="s">
        <v>1500</v>
      </c>
      <c r="C1087" s="100" t="s">
        <v>1501</v>
      </c>
      <c r="D1087" s="57">
        <f t="shared" si="17"/>
        <v>74</v>
      </c>
      <c r="E1087" s="51" t="s">
        <v>1639</v>
      </c>
      <c r="F1087" s="43" t="s">
        <v>1640</v>
      </c>
      <c r="G1087" s="43" t="s">
        <v>25</v>
      </c>
      <c r="H1087" s="43" t="s">
        <v>25</v>
      </c>
      <c r="I1087" s="43"/>
      <c r="J1087" s="50"/>
      <c r="K1087" s="43"/>
      <c r="L1087" s="43"/>
      <c r="M1087" s="43"/>
    </row>
    <row r="1088" spans="1:13" customFormat="1" x14ac:dyDescent="0.25">
      <c r="A1088" s="39" t="s">
        <v>14</v>
      </c>
      <c r="B1088" s="46" t="s">
        <v>1500</v>
      </c>
      <c r="C1088" s="100" t="s">
        <v>1501</v>
      </c>
      <c r="D1088" s="57">
        <f t="shared" si="17"/>
        <v>75</v>
      </c>
      <c r="E1088" s="51" t="s">
        <v>1641</v>
      </c>
      <c r="F1088" s="43" t="s">
        <v>1642</v>
      </c>
      <c r="G1088" s="43" t="s">
        <v>25</v>
      </c>
      <c r="H1088" s="43" t="s">
        <v>25</v>
      </c>
      <c r="I1088" s="43"/>
      <c r="J1088" s="50"/>
      <c r="K1088" s="43"/>
      <c r="L1088" s="43"/>
      <c r="M1088" s="43"/>
    </row>
    <row r="1089" spans="1:13" customFormat="1" x14ac:dyDescent="0.25">
      <c r="A1089" s="39" t="s">
        <v>14</v>
      </c>
      <c r="B1089" s="46" t="s">
        <v>1500</v>
      </c>
      <c r="C1089" s="100" t="s">
        <v>1501</v>
      </c>
      <c r="D1089" s="57">
        <f t="shared" si="17"/>
        <v>76</v>
      </c>
      <c r="E1089" s="51" t="s">
        <v>1643</v>
      </c>
      <c r="F1089" s="43" t="s">
        <v>1644</v>
      </c>
      <c r="G1089" s="43" t="s">
        <v>25</v>
      </c>
      <c r="H1089" s="43" t="s">
        <v>25</v>
      </c>
      <c r="I1089" s="43"/>
      <c r="J1089" s="50"/>
      <c r="K1089" s="43"/>
      <c r="L1089" s="43"/>
      <c r="M1089" s="43"/>
    </row>
    <row r="1090" spans="1:13" customFormat="1" x14ac:dyDescent="0.25">
      <c r="A1090" s="39" t="s">
        <v>14</v>
      </c>
      <c r="B1090" s="46" t="s">
        <v>1500</v>
      </c>
      <c r="C1090" s="100" t="s">
        <v>1501</v>
      </c>
      <c r="D1090" s="57">
        <f t="shared" si="17"/>
        <v>77</v>
      </c>
      <c r="E1090" s="51" t="s">
        <v>1645</v>
      </c>
      <c r="F1090" s="43" t="s">
        <v>1646</v>
      </c>
      <c r="G1090" s="43" t="s">
        <v>25</v>
      </c>
      <c r="H1090" s="43" t="s">
        <v>25</v>
      </c>
      <c r="I1090" s="43"/>
      <c r="J1090" s="50"/>
      <c r="K1090" s="43"/>
      <c r="L1090" s="43"/>
      <c r="M1090" s="43"/>
    </row>
    <row r="1091" spans="1:13" customFormat="1" x14ac:dyDescent="0.25">
      <c r="A1091" s="39" t="s">
        <v>14</v>
      </c>
      <c r="B1091" s="46" t="s">
        <v>1500</v>
      </c>
      <c r="C1091" s="100" t="s">
        <v>1501</v>
      </c>
      <c r="D1091" s="57">
        <f t="shared" si="17"/>
        <v>78</v>
      </c>
      <c r="E1091" s="51" t="s">
        <v>1647</v>
      </c>
      <c r="F1091" s="43" t="s">
        <v>1648</v>
      </c>
      <c r="G1091" s="43" t="s">
        <v>25</v>
      </c>
      <c r="H1091" s="43" t="s">
        <v>25</v>
      </c>
      <c r="I1091" s="43"/>
      <c r="J1091" s="50"/>
      <c r="K1091" s="43"/>
      <c r="L1091" s="43"/>
      <c r="M1091" s="43"/>
    </row>
    <row r="1092" spans="1:13" customFormat="1" x14ac:dyDescent="0.25">
      <c r="A1092" s="39" t="s">
        <v>14</v>
      </c>
      <c r="B1092" s="46" t="s">
        <v>1500</v>
      </c>
      <c r="C1092" s="100" t="s">
        <v>1501</v>
      </c>
      <c r="D1092" s="57">
        <f t="shared" si="17"/>
        <v>79</v>
      </c>
      <c r="E1092" s="51" t="s">
        <v>1649</v>
      </c>
      <c r="F1092" s="43" t="s">
        <v>1650</v>
      </c>
      <c r="G1092" s="43" t="s">
        <v>25</v>
      </c>
      <c r="H1092" s="43" t="s">
        <v>25</v>
      </c>
      <c r="I1092" s="43"/>
      <c r="J1092" s="50"/>
      <c r="K1092" s="43"/>
      <c r="L1092" s="43"/>
      <c r="M1092" s="43"/>
    </row>
    <row r="1093" spans="1:13" customFormat="1" x14ac:dyDescent="0.25">
      <c r="A1093" s="39" t="s">
        <v>14</v>
      </c>
      <c r="B1093" s="46" t="s">
        <v>1500</v>
      </c>
      <c r="C1093" s="100" t="s">
        <v>1501</v>
      </c>
      <c r="D1093" s="57">
        <f t="shared" si="17"/>
        <v>80</v>
      </c>
      <c r="E1093" s="51" t="s">
        <v>1651</v>
      </c>
      <c r="F1093" s="43" t="s">
        <v>1652</v>
      </c>
      <c r="G1093" s="43" t="s">
        <v>25</v>
      </c>
      <c r="H1093" s="43" t="s">
        <v>25</v>
      </c>
      <c r="I1093" s="43"/>
      <c r="J1093" s="50"/>
      <c r="K1093" s="43"/>
      <c r="L1093" s="43"/>
      <c r="M1093" s="43"/>
    </row>
    <row r="1094" spans="1:13" customFormat="1" x14ac:dyDescent="0.25">
      <c r="A1094" s="39" t="s">
        <v>14</v>
      </c>
      <c r="B1094" s="46" t="s">
        <v>1500</v>
      </c>
      <c r="C1094" s="100" t="s">
        <v>1501</v>
      </c>
      <c r="D1094" s="57">
        <f t="shared" si="17"/>
        <v>81</v>
      </c>
      <c r="E1094" s="51" t="s">
        <v>1653</v>
      </c>
      <c r="F1094" s="43" t="s">
        <v>1654</v>
      </c>
      <c r="G1094" s="43" t="s">
        <v>25</v>
      </c>
      <c r="H1094" s="43" t="s">
        <v>25</v>
      </c>
      <c r="I1094" s="43"/>
      <c r="J1094" s="50"/>
      <c r="K1094" s="43"/>
      <c r="L1094" s="43"/>
      <c r="M1094" s="43"/>
    </row>
    <row r="1095" spans="1:13" customFormat="1" x14ac:dyDescent="0.25">
      <c r="A1095" s="39" t="s">
        <v>14</v>
      </c>
      <c r="B1095" s="46" t="s">
        <v>1500</v>
      </c>
      <c r="C1095" s="100" t="s">
        <v>1501</v>
      </c>
      <c r="D1095" s="57">
        <f t="shared" si="17"/>
        <v>82</v>
      </c>
      <c r="E1095" s="51" t="s">
        <v>1655</v>
      </c>
      <c r="F1095" s="43" t="s">
        <v>1656</v>
      </c>
      <c r="G1095" s="43" t="s">
        <v>25</v>
      </c>
      <c r="H1095" s="43" t="s">
        <v>25</v>
      </c>
      <c r="I1095" s="43"/>
      <c r="J1095" s="50"/>
      <c r="K1095" s="43"/>
      <c r="L1095" s="43"/>
      <c r="M1095" s="43"/>
    </row>
    <row r="1096" spans="1:13" customFormat="1" x14ac:dyDescent="0.25">
      <c r="A1096" s="39" t="s">
        <v>14</v>
      </c>
      <c r="B1096" s="46" t="s">
        <v>1500</v>
      </c>
      <c r="C1096" s="100" t="s">
        <v>1501</v>
      </c>
      <c r="D1096" s="57">
        <f t="shared" si="17"/>
        <v>83</v>
      </c>
      <c r="E1096" s="51" t="s">
        <v>1657</v>
      </c>
      <c r="F1096" s="43" t="s">
        <v>1658</v>
      </c>
      <c r="G1096" s="43" t="s">
        <v>25</v>
      </c>
      <c r="H1096" s="43" t="s">
        <v>25</v>
      </c>
      <c r="I1096" s="43"/>
      <c r="J1096" s="50"/>
      <c r="K1096" s="43"/>
      <c r="L1096" s="43"/>
      <c r="M1096" s="43"/>
    </row>
    <row r="1097" spans="1:13" customFormat="1" x14ac:dyDescent="0.25">
      <c r="A1097" s="39" t="s">
        <v>14</v>
      </c>
      <c r="B1097" s="46" t="s">
        <v>1500</v>
      </c>
      <c r="C1097" s="100" t="s">
        <v>1501</v>
      </c>
      <c r="D1097" s="57">
        <f t="shared" si="17"/>
        <v>84</v>
      </c>
      <c r="E1097" s="51" t="s">
        <v>1659</v>
      </c>
      <c r="F1097" s="43" t="s">
        <v>1660</v>
      </c>
      <c r="G1097" s="43" t="s">
        <v>25</v>
      </c>
      <c r="H1097" s="43" t="s">
        <v>25</v>
      </c>
      <c r="I1097" s="43"/>
      <c r="J1097" s="50"/>
      <c r="K1097" s="43"/>
      <c r="L1097" s="43"/>
      <c r="M1097" s="43"/>
    </row>
    <row r="1098" spans="1:13" customFormat="1" x14ac:dyDescent="0.25">
      <c r="A1098" s="39" t="s">
        <v>14</v>
      </c>
      <c r="B1098" s="46" t="s">
        <v>1500</v>
      </c>
      <c r="C1098" s="100" t="s">
        <v>1501</v>
      </c>
      <c r="D1098" s="57">
        <f t="shared" si="17"/>
        <v>85</v>
      </c>
      <c r="E1098" s="51" t="s">
        <v>1661</v>
      </c>
      <c r="F1098" s="43" t="s">
        <v>392</v>
      </c>
      <c r="G1098" s="43" t="s">
        <v>25</v>
      </c>
      <c r="H1098" s="43" t="s">
        <v>25</v>
      </c>
      <c r="I1098" s="43"/>
      <c r="J1098" s="50"/>
      <c r="K1098" s="43"/>
      <c r="L1098" s="43"/>
      <c r="M1098" s="43"/>
    </row>
    <row r="1099" spans="1:13" customFormat="1" x14ac:dyDescent="0.25">
      <c r="A1099" s="39" t="s">
        <v>14</v>
      </c>
      <c r="B1099" s="46" t="s">
        <v>1500</v>
      </c>
      <c r="C1099" s="100" t="s">
        <v>1501</v>
      </c>
      <c r="D1099" s="57">
        <f t="shared" si="17"/>
        <v>86</v>
      </c>
      <c r="E1099" s="51" t="s">
        <v>1662</v>
      </c>
      <c r="F1099" s="43" t="s">
        <v>1663</v>
      </c>
      <c r="G1099" s="43" t="s">
        <v>25</v>
      </c>
      <c r="H1099" s="43" t="s">
        <v>25</v>
      </c>
      <c r="I1099" s="43"/>
      <c r="J1099" s="50"/>
      <c r="K1099" s="43"/>
      <c r="L1099" s="43"/>
      <c r="M1099" s="43"/>
    </row>
    <row r="1100" spans="1:13" customFormat="1" x14ac:dyDescent="0.25">
      <c r="A1100" s="39" t="s">
        <v>14</v>
      </c>
      <c r="B1100" s="46" t="s">
        <v>1500</v>
      </c>
      <c r="C1100" s="100" t="s">
        <v>1501</v>
      </c>
      <c r="D1100" s="57">
        <f t="shared" si="17"/>
        <v>87</v>
      </c>
      <c r="E1100" s="51" t="s">
        <v>1664</v>
      </c>
      <c r="F1100" s="43" t="s">
        <v>1665</v>
      </c>
      <c r="G1100" s="43" t="s">
        <v>25</v>
      </c>
      <c r="H1100" s="43" t="s">
        <v>25</v>
      </c>
      <c r="I1100" s="43"/>
      <c r="J1100" s="50"/>
      <c r="K1100" s="43"/>
      <c r="L1100" s="43"/>
      <c r="M1100" s="43"/>
    </row>
    <row r="1101" spans="1:13" customFormat="1" x14ac:dyDescent="0.25">
      <c r="A1101" s="39" t="s">
        <v>14</v>
      </c>
      <c r="B1101" s="46" t="s">
        <v>1500</v>
      </c>
      <c r="C1101" s="100" t="s">
        <v>1501</v>
      </c>
      <c r="D1101" s="57">
        <f t="shared" si="17"/>
        <v>88</v>
      </c>
      <c r="E1101" s="51" t="s">
        <v>1666</v>
      </c>
      <c r="F1101" s="43" t="s">
        <v>324</v>
      </c>
      <c r="G1101" s="43" t="s">
        <v>25</v>
      </c>
      <c r="H1101" s="43" t="s">
        <v>25</v>
      </c>
      <c r="I1101" s="43"/>
      <c r="J1101" s="50"/>
      <c r="K1101" s="43"/>
      <c r="L1101" s="43"/>
      <c r="M1101" s="43"/>
    </row>
    <row r="1102" spans="1:13" customFormat="1" x14ac:dyDescent="0.25">
      <c r="A1102" s="39" t="s">
        <v>14</v>
      </c>
      <c r="B1102" s="46" t="s">
        <v>1500</v>
      </c>
      <c r="C1102" s="100" t="s">
        <v>1501</v>
      </c>
      <c r="D1102" s="57">
        <f t="shared" si="17"/>
        <v>89</v>
      </c>
      <c r="E1102" s="51" t="s">
        <v>1667</v>
      </c>
      <c r="F1102" s="43" t="s">
        <v>1668</v>
      </c>
      <c r="G1102" s="43" t="s">
        <v>25</v>
      </c>
      <c r="H1102" s="43" t="s">
        <v>25</v>
      </c>
      <c r="I1102" s="43"/>
      <c r="J1102" s="50"/>
      <c r="K1102" s="43"/>
      <c r="L1102" s="43"/>
      <c r="M1102" s="43"/>
    </row>
    <row r="1103" spans="1:13" customFormat="1" x14ac:dyDescent="0.25">
      <c r="A1103" s="83" t="s">
        <v>14</v>
      </c>
      <c r="B1103" s="53" t="s">
        <v>1500</v>
      </c>
      <c r="C1103" s="102" t="s">
        <v>1501</v>
      </c>
      <c r="D1103" s="84">
        <f t="shared" si="17"/>
        <v>90</v>
      </c>
      <c r="E1103" s="85" t="s">
        <v>1669</v>
      </c>
      <c r="F1103" s="54" t="s">
        <v>1670</v>
      </c>
      <c r="G1103" s="54" t="s">
        <v>25</v>
      </c>
      <c r="H1103" s="54" t="s">
        <v>25</v>
      </c>
      <c r="I1103" s="54"/>
      <c r="J1103" s="86"/>
      <c r="K1103" s="54"/>
      <c r="L1103" s="54"/>
      <c r="M1103" s="54"/>
    </row>
    <row r="1104" spans="1:13" customFormat="1" ht="15.75" thickBot="1" x14ac:dyDescent="0.3">
      <c r="A1104" s="74" t="s">
        <v>14</v>
      </c>
      <c r="B1104" s="62" t="s">
        <v>1500</v>
      </c>
      <c r="C1104" s="103" t="s">
        <v>1501</v>
      </c>
      <c r="D1104" s="63">
        <f t="shared" si="17"/>
        <v>91</v>
      </c>
      <c r="E1104" s="75" t="s">
        <v>1671</v>
      </c>
      <c r="F1104" s="65" t="s">
        <v>893</v>
      </c>
      <c r="G1104" s="65" t="s">
        <v>25</v>
      </c>
      <c r="H1104" s="65" t="s">
        <v>25</v>
      </c>
      <c r="I1104" s="65"/>
      <c r="J1104" s="72"/>
      <c r="K1104" s="65"/>
      <c r="L1104" s="65"/>
      <c r="M1104" s="65"/>
    </row>
    <row r="1105" spans="1:13" customFormat="1" x14ac:dyDescent="0.25">
      <c r="A1105" s="73" t="s">
        <v>14</v>
      </c>
      <c r="B1105" s="56" t="s">
        <v>1672</v>
      </c>
      <c r="C1105" s="106" t="s">
        <v>1673</v>
      </c>
      <c r="D1105" s="87">
        <v>1</v>
      </c>
      <c r="E1105" s="69" t="s">
        <v>1674</v>
      </c>
      <c r="F1105" s="60" t="s">
        <v>1675</v>
      </c>
      <c r="G1105" s="60" t="s">
        <v>25</v>
      </c>
      <c r="H1105" s="60" t="s">
        <v>25</v>
      </c>
      <c r="I1105" s="60"/>
      <c r="J1105" s="67" t="s">
        <v>25</v>
      </c>
      <c r="K1105" s="60"/>
      <c r="L1105" s="60"/>
      <c r="M1105" s="60"/>
    </row>
    <row r="1106" spans="1:13" customFormat="1" x14ac:dyDescent="0.25">
      <c r="A1106" s="39" t="s">
        <v>14</v>
      </c>
      <c r="B1106" s="46" t="s">
        <v>1672</v>
      </c>
      <c r="C1106" s="106" t="s">
        <v>1673</v>
      </c>
      <c r="D1106" s="40">
        <f>D1105+1</f>
        <v>2</v>
      </c>
      <c r="E1106" s="51" t="s">
        <v>1676</v>
      </c>
      <c r="F1106" s="43" t="s">
        <v>1677</v>
      </c>
      <c r="G1106" s="43" t="s">
        <v>25</v>
      </c>
      <c r="H1106" s="43" t="s">
        <v>25</v>
      </c>
      <c r="I1106" s="43"/>
      <c r="J1106" s="50"/>
      <c r="K1106" s="43"/>
      <c r="L1106" s="43"/>
      <c r="M1106" s="43"/>
    </row>
    <row r="1107" spans="1:13" customFormat="1" x14ac:dyDescent="0.25">
      <c r="A1107" s="39" t="s">
        <v>14</v>
      </c>
      <c r="B1107" s="46" t="s">
        <v>1672</v>
      </c>
      <c r="C1107" s="106" t="s">
        <v>1673</v>
      </c>
      <c r="D1107" s="40">
        <f t="shared" ref="D1107:D1119" si="18">D1106+1</f>
        <v>3</v>
      </c>
      <c r="E1107" s="51" t="s">
        <v>1678</v>
      </c>
      <c r="F1107" s="43" t="s">
        <v>1679</v>
      </c>
      <c r="G1107" s="43" t="s">
        <v>25</v>
      </c>
      <c r="H1107" s="43" t="s">
        <v>25</v>
      </c>
      <c r="I1107" s="43"/>
      <c r="J1107" s="50"/>
      <c r="K1107" s="43"/>
      <c r="L1107" s="43"/>
      <c r="M1107" s="43"/>
    </row>
    <row r="1108" spans="1:13" customFormat="1" x14ac:dyDescent="0.25">
      <c r="A1108" s="39" t="s">
        <v>14</v>
      </c>
      <c r="B1108" s="46" t="s">
        <v>1672</v>
      </c>
      <c r="C1108" s="106" t="s">
        <v>1673</v>
      </c>
      <c r="D1108" s="40">
        <f t="shared" si="18"/>
        <v>4</v>
      </c>
      <c r="E1108" s="51" t="s">
        <v>1680</v>
      </c>
      <c r="F1108" s="43" t="s">
        <v>1681</v>
      </c>
      <c r="G1108" s="43" t="s">
        <v>25</v>
      </c>
      <c r="H1108" s="43" t="s">
        <v>25</v>
      </c>
      <c r="I1108" s="43"/>
      <c r="J1108" s="50"/>
      <c r="K1108" s="43"/>
      <c r="L1108" s="43"/>
      <c r="M1108" s="43"/>
    </row>
    <row r="1109" spans="1:13" customFormat="1" x14ac:dyDescent="0.25">
      <c r="A1109" s="39" t="s">
        <v>14</v>
      </c>
      <c r="B1109" s="46" t="s">
        <v>1672</v>
      </c>
      <c r="C1109" s="106" t="s">
        <v>1673</v>
      </c>
      <c r="D1109" s="40">
        <f t="shared" si="18"/>
        <v>5</v>
      </c>
      <c r="E1109" s="51" t="s">
        <v>1682</v>
      </c>
      <c r="F1109" s="43" t="s">
        <v>1683</v>
      </c>
      <c r="G1109" s="43" t="s">
        <v>25</v>
      </c>
      <c r="H1109" s="43" t="s">
        <v>25</v>
      </c>
      <c r="I1109" s="43"/>
      <c r="J1109" s="50"/>
      <c r="K1109" s="43"/>
      <c r="L1109" s="43"/>
      <c r="M1109" s="43"/>
    </row>
    <row r="1110" spans="1:13" customFormat="1" x14ac:dyDescent="0.25">
      <c r="A1110" s="39" t="s">
        <v>14</v>
      </c>
      <c r="B1110" s="46" t="s">
        <v>1672</v>
      </c>
      <c r="C1110" s="106" t="s">
        <v>1673</v>
      </c>
      <c r="D1110" s="40">
        <f t="shared" si="18"/>
        <v>6</v>
      </c>
      <c r="E1110" s="51" t="s">
        <v>1684</v>
      </c>
      <c r="F1110" s="43" t="s">
        <v>1685</v>
      </c>
      <c r="G1110" s="43" t="s">
        <v>25</v>
      </c>
      <c r="H1110" s="43" t="s">
        <v>25</v>
      </c>
      <c r="I1110" s="43"/>
      <c r="J1110" s="50"/>
      <c r="K1110" s="43"/>
      <c r="L1110" s="43"/>
      <c r="M1110" s="43"/>
    </row>
    <row r="1111" spans="1:13" customFormat="1" x14ac:dyDescent="0.25">
      <c r="A1111" s="39" t="s">
        <v>14</v>
      </c>
      <c r="B1111" s="46" t="s">
        <v>1672</v>
      </c>
      <c r="C1111" s="106" t="s">
        <v>1673</v>
      </c>
      <c r="D1111" s="40">
        <f t="shared" si="18"/>
        <v>7</v>
      </c>
      <c r="E1111" s="51" t="s">
        <v>1686</v>
      </c>
      <c r="F1111" s="43" t="s">
        <v>363</v>
      </c>
      <c r="G1111" s="43" t="s">
        <v>25</v>
      </c>
      <c r="H1111" s="43" t="s">
        <v>25</v>
      </c>
      <c r="I1111" s="43"/>
      <c r="J1111" s="50"/>
      <c r="K1111" s="43"/>
      <c r="L1111" s="43"/>
      <c r="M1111" s="43"/>
    </row>
    <row r="1112" spans="1:13" customFormat="1" x14ac:dyDescent="0.25">
      <c r="A1112" s="39" t="s">
        <v>14</v>
      </c>
      <c r="B1112" s="46" t="s">
        <v>1672</v>
      </c>
      <c r="C1112" s="106" t="s">
        <v>1673</v>
      </c>
      <c r="D1112" s="40">
        <f t="shared" si="18"/>
        <v>8</v>
      </c>
      <c r="E1112" s="51" t="s">
        <v>1687</v>
      </c>
      <c r="F1112" s="43" t="s">
        <v>731</v>
      </c>
      <c r="G1112" s="43" t="s">
        <v>25</v>
      </c>
      <c r="H1112" s="43" t="s">
        <v>25</v>
      </c>
      <c r="I1112" s="43"/>
      <c r="J1112" s="50"/>
      <c r="K1112" s="43"/>
      <c r="L1112" s="43"/>
      <c r="M1112" s="43"/>
    </row>
    <row r="1113" spans="1:13" customFormat="1" x14ac:dyDescent="0.25">
      <c r="A1113" s="39" t="s">
        <v>14</v>
      </c>
      <c r="B1113" s="46" t="s">
        <v>1672</v>
      </c>
      <c r="C1113" s="106" t="s">
        <v>1673</v>
      </c>
      <c r="D1113" s="40">
        <f t="shared" si="18"/>
        <v>9</v>
      </c>
      <c r="E1113" s="51" t="s">
        <v>1688</v>
      </c>
      <c r="F1113" s="43" t="s">
        <v>752</v>
      </c>
      <c r="G1113" s="43" t="s">
        <v>25</v>
      </c>
      <c r="H1113" s="43" t="s">
        <v>25</v>
      </c>
      <c r="I1113" s="43"/>
      <c r="J1113" s="50"/>
      <c r="K1113" s="43"/>
      <c r="L1113" s="43"/>
      <c r="M1113" s="43"/>
    </row>
    <row r="1114" spans="1:13" customFormat="1" x14ac:dyDescent="0.25">
      <c r="A1114" s="39" t="s">
        <v>14</v>
      </c>
      <c r="B1114" s="46" t="s">
        <v>1672</v>
      </c>
      <c r="C1114" s="106" t="s">
        <v>1673</v>
      </c>
      <c r="D1114" s="40">
        <f t="shared" si="18"/>
        <v>10</v>
      </c>
      <c r="E1114" s="51" t="s">
        <v>1689</v>
      </c>
      <c r="F1114" s="43" t="s">
        <v>1690</v>
      </c>
      <c r="G1114" s="43" t="s">
        <v>25</v>
      </c>
      <c r="H1114" s="43" t="s">
        <v>25</v>
      </c>
      <c r="I1114" s="43"/>
      <c r="J1114" s="50"/>
      <c r="K1114" s="43"/>
      <c r="L1114" s="43"/>
      <c r="M1114" s="43"/>
    </row>
    <row r="1115" spans="1:13" customFormat="1" x14ac:dyDescent="0.25">
      <c r="A1115" s="39" t="s">
        <v>14</v>
      </c>
      <c r="B1115" s="46" t="s">
        <v>1672</v>
      </c>
      <c r="C1115" s="106" t="s">
        <v>1673</v>
      </c>
      <c r="D1115" s="40">
        <f t="shared" si="18"/>
        <v>11</v>
      </c>
      <c r="E1115" s="51" t="s">
        <v>1691</v>
      </c>
      <c r="F1115" s="43" t="s">
        <v>1692</v>
      </c>
      <c r="G1115" s="43" t="s">
        <v>25</v>
      </c>
      <c r="H1115" s="43" t="s">
        <v>25</v>
      </c>
      <c r="I1115" s="43"/>
      <c r="J1115" s="50"/>
      <c r="K1115" s="43"/>
      <c r="L1115" s="43"/>
      <c r="M1115" s="43"/>
    </row>
    <row r="1116" spans="1:13" customFormat="1" x14ac:dyDescent="0.25">
      <c r="A1116" s="39" t="s">
        <v>14</v>
      </c>
      <c r="B1116" s="46" t="s">
        <v>1672</v>
      </c>
      <c r="C1116" s="106" t="s">
        <v>1673</v>
      </c>
      <c r="D1116" s="40">
        <f t="shared" si="18"/>
        <v>12</v>
      </c>
      <c r="E1116" s="51" t="s">
        <v>1693</v>
      </c>
      <c r="F1116" s="43" t="s">
        <v>1694</v>
      </c>
      <c r="G1116" s="43" t="s">
        <v>25</v>
      </c>
      <c r="H1116" s="43" t="s">
        <v>25</v>
      </c>
      <c r="I1116" s="43"/>
      <c r="J1116" s="50"/>
      <c r="K1116" s="43"/>
      <c r="L1116" s="43"/>
      <c r="M1116" s="43"/>
    </row>
    <row r="1117" spans="1:13" customFormat="1" x14ac:dyDescent="0.25">
      <c r="A1117" s="39" t="s">
        <v>14</v>
      </c>
      <c r="B1117" s="46" t="s">
        <v>1672</v>
      </c>
      <c r="C1117" s="106" t="s">
        <v>1673</v>
      </c>
      <c r="D1117" s="40">
        <f t="shared" si="18"/>
        <v>13</v>
      </c>
      <c r="E1117" s="51" t="s">
        <v>1695</v>
      </c>
      <c r="F1117" s="43" t="s">
        <v>1696</v>
      </c>
      <c r="G1117" s="43" t="s">
        <v>25</v>
      </c>
      <c r="H1117" s="43" t="s">
        <v>25</v>
      </c>
      <c r="I1117" s="43"/>
      <c r="J1117" s="50"/>
      <c r="K1117" s="43"/>
      <c r="L1117" s="43"/>
      <c r="M1117" s="43"/>
    </row>
    <row r="1118" spans="1:13" customFormat="1" x14ac:dyDescent="0.25">
      <c r="A1118" s="39" t="s">
        <v>14</v>
      </c>
      <c r="B1118" s="46" t="s">
        <v>1672</v>
      </c>
      <c r="C1118" s="106" t="s">
        <v>1673</v>
      </c>
      <c r="D1118" s="40">
        <f t="shared" si="18"/>
        <v>14</v>
      </c>
      <c r="E1118" s="51" t="s">
        <v>1697</v>
      </c>
      <c r="F1118" s="43" t="s">
        <v>1698</v>
      </c>
      <c r="G1118" s="43" t="s">
        <v>25</v>
      </c>
      <c r="H1118" s="43" t="s">
        <v>25</v>
      </c>
      <c r="I1118" s="43"/>
      <c r="J1118" s="50"/>
      <c r="K1118" s="43"/>
      <c r="L1118" s="43"/>
      <c r="M1118" s="43"/>
    </row>
    <row r="1119" spans="1:13" customFormat="1" x14ac:dyDescent="0.25">
      <c r="A1119" s="39" t="s">
        <v>14</v>
      </c>
      <c r="B1119" s="46" t="s">
        <v>1672</v>
      </c>
      <c r="C1119" s="106" t="s">
        <v>1673</v>
      </c>
      <c r="D1119" s="40">
        <f t="shared" si="18"/>
        <v>15</v>
      </c>
      <c r="E1119" s="51" t="s">
        <v>1699</v>
      </c>
      <c r="F1119" s="43" t="s">
        <v>1700</v>
      </c>
      <c r="G1119" s="43" t="s">
        <v>25</v>
      </c>
      <c r="H1119" s="43" t="s">
        <v>25</v>
      </c>
      <c r="I1119" s="43"/>
      <c r="J1119" s="50"/>
      <c r="K1119" s="43"/>
      <c r="L1119" s="43"/>
      <c r="M1119" s="43"/>
    </row>
    <row r="1120" spans="1:13" customFormat="1" x14ac:dyDescent="0.25">
      <c r="A1120" s="83" t="s">
        <v>14</v>
      </c>
      <c r="B1120" s="53" t="s">
        <v>1672</v>
      </c>
      <c r="C1120" s="107" t="s">
        <v>1673</v>
      </c>
      <c r="D1120" s="89">
        <f>D1119+1</f>
        <v>16</v>
      </c>
      <c r="E1120" s="85" t="s">
        <v>1701</v>
      </c>
      <c r="F1120" s="54" t="s">
        <v>1702</v>
      </c>
      <c r="G1120" s="54" t="s">
        <v>25</v>
      </c>
      <c r="H1120" s="54" t="s">
        <v>25</v>
      </c>
      <c r="I1120" s="54"/>
      <c r="J1120" s="86"/>
      <c r="K1120" s="54"/>
      <c r="L1120" s="54"/>
      <c r="M1120" s="54"/>
    </row>
    <row r="1121" spans="1:13" customFormat="1" ht="15.75" thickBot="1" x14ac:dyDescent="0.3">
      <c r="A1121" s="74" t="s">
        <v>14</v>
      </c>
      <c r="B1121" s="62" t="s">
        <v>1672</v>
      </c>
      <c r="C1121" s="108" t="s">
        <v>1673</v>
      </c>
      <c r="D1121" s="88">
        <f t="shared" ref="D1121" si="19">D1120+1</f>
        <v>17</v>
      </c>
      <c r="E1121" s="75" t="s">
        <v>1703</v>
      </c>
      <c r="F1121" s="65" t="s">
        <v>1704</v>
      </c>
      <c r="G1121" s="65" t="s">
        <v>25</v>
      </c>
      <c r="H1121" s="65" t="s">
        <v>25</v>
      </c>
      <c r="I1121" s="65"/>
      <c r="J1121" s="72"/>
      <c r="K1121" s="65"/>
      <c r="L1121" s="65"/>
      <c r="M1121" s="65"/>
    </row>
    <row r="1122" spans="1:13" customFormat="1" x14ac:dyDescent="0.25">
      <c r="A1122" s="73" t="s">
        <v>14</v>
      </c>
      <c r="B1122" s="56" t="s">
        <v>1705</v>
      </c>
      <c r="C1122" s="106" t="s">
        <v>1706</v>
      </c>
      <c r="D1122" s="87">
        <v>1</v>
      </c>
      <c r="E1122" s="69" t="s">
        <v>1707</v>
      </c>
      <c r="F1122" s="60" t="s">
        <v>1708</v>
      </c>
      <c r="G1122" s="60" t="s">
        <v>25</v>
      </c>
      <c r="H1122" s="60" t="s">
        <v>25</v>
      </c>
      <c r="I1122" s="60"/>
      <c r="J1122" s="67" t="s">
        <v>25</v>
      </c>
      <c r="K1122" s="60"/>
      <c r="L1122" s="60"/>
      <c r="M1122" s="60"/>
    </row>
    <row r="1123" spans="1:13" customFormat="1" x14ac:dyDescent="0.25">
      <c r="A1123" s="39" t="s">
        <v>14</v>
      </c>
      <c r="B1123" s="46" t="s">
        <v>1705</v>
      </c>
      <c r="C1123" s="106" t="s">
        <v>1706</v>
      </c>
      <c r="D1123" s="40">
        <f>D1122+1</f>
        <v>2</v>
      </c>
      <c r="E1123" s="51" t="s">
        <v>1508</v>
      </c>
      <c r="F1123" s="43" t="s">
        <v>1509</v>
      </c>
      <c r="G1123" s="43" t="s">
        <v>25</v>
      </c>
      <c r="H1123" s="43" t="s">
        <v>25</v>
      </c>
      <c r="I1123" s="43"/>
      <c r="J1123" s="50"/>
      <c r="K1123" s="43"/>
      <c r="L1123" s="43"/>
      <c r="M1123" s="43"/>
    </row>
    <row r="1124" spans="1:13" customFormat="1" x14ac:dyDescent="0.25">
      <c r="A1124" s="39" t="s">
        <v>14</v>
      </c>
      <c r="B1124" s="46" t="s">
        <v>1705</v>
      </c>
      <c r="C1124" s="106" t="s">
        <v>1706</v>
      </c>
      <c r="D1124" s="40">
        <f t="shared" ref="D1124:D1139" si="20">D1123+1</f>
        <v>3</v>
      </c>
      <c r="E1124" s="51" t="s">
        <v>1709</v>
      </c>
      <c r="F1124" s="43" t="s">
        <v>1710</v>
      </c>
      <c r="G1124" s="43" t="s">
        <v>25</v>
      </c>
      <c r="H1124" s="43" t="s">
        <v>25</v>
      </c>
      <c r="I1124" s="43"/>
      <c r="J1124" s="50"/>
      <c r="K1124" s="43"/>
      <c r="L1124" s="43"/>
      <c r="M1124" s="43"/>
    </row>
    <row r="1125" spans="1:13" customFormat="1" x14ac:dyDescent="0.25">
      <c r="A1125" s="39" t="s">
        <v>14</v>
      </c>
      <c r="B1125" s="46" t="s">
        <v>1705</v>
      </c>
      <c r="C1125" s="106" t="s">
        <v>1706</v>
      </c>
      <c r="D1125" s="40">
        <f t="shared" si="20"/>
        <v>4</v>
      </c>
      <c r="E1125" s="51" t="s">
        <v>1544</v>
      </c>
      <c r="F1125" s="43" t="s">
        <v>1545</v>
      </c>
      <c r="G1125" s="43" t="s">
        <v>25</v>
      </c>
      <c r="H1125" s="43" t="s">
        <v>25</v>
      </c>
      <c r="I1125" s="43"/>
      <c r="J1125" s="50"/>
      <c r="K1125" s="43"/>
      <c r="L1125" s="43"/>
      <c r="M1125" s="43"/>
    </row>
    <row r="1126" spans="1:13" customFormat="1" x14ac:dyDescent="0.25">
      <c r="A1126" s="39" t="s">
        <v>14</v>
      </c>
      <c r="B1126" s="46" t="s">
        <v>1705</v>
      </c>
      <c r="C1126" s="106" t="s">
        <v>1706</v>
      </c>
      <c r="D1126" s="40">
        <f t="shared" si="20"/>
        <v>5</v>
      </c>
      <c r="E1126" s="51" t="s">
        <v>1711</v>
      </c>
      <c r="F1126" s="43" t="s">
        <v>1712</v>
      </c>
      <c r="G1126" s="43" t="s">
        <v>25</v>
      </c>
      <c r="H1126" s="43" t="s">
        <v>25</v>
      </c>
      <c r="I1126" s="43"/>
      <c r="J1126" s="50"/>
      <c r="K1126" s="43"/>
      <c r="L1126" s="43"/>
      <c r="M1126" s="43"/>
    </row>
    <row r="1127" spans="1:13" customFormat="1" x14ac:dyDescent="0.25">
      <c r="A1127" s="39" t="s">
        <v>14</v>
      </c>
      <c r="B1127" s="46" t="s">
        <v>1705</v>
      </c>
      <c r="C1127" s="106" t="s">
        <v>1706</v>
      </c>
      <c r="D1127" s="40">
        <f t="shared" si="20"/>
        <v>6</v>
      </c>
      <c r="E1127" s="51" t="s">
        <v>1570</v>
      </c>
      <c r="F1127" s="43" t="s">
        <v>1571</v>
      </c>
      <c r="G1127" s="43" t="s">
        <v>25</v>
      </c>
      <c r="H1127" s="43" t="s">
        <v>25</v>
      </c>
      <c r="I1127" s="43"/>
      <c r="J1127" s="50"/>
      <c r="K1127" s="43"/>
      <c r="L1127" s="43"/>
      <c r="M1127" s="43"/>
    </row>
    <row r="1128" spans="1:13" customFormat="1" x14ac:dyDescent="0.25">
      <c r="A1128" s="39" t="s">
        <v>14</v>
      </c>
      <c r="B1128" s="46" t="s">
        <v>1705</v>
      </c>
      <c r="C1128" s="106" t="s">
        <v>1706</v>
      </c>
      <c r="D1128" s="40">
        <f t="shared" si="20"/>
        <v>7</v>
      </c>
      <c r="E1128" s="51" t="s">
        <v>1585</v>
      </c>
      <c r="F1128" s="43" t="s">
        <v>1586</v>
      </c>
      <c r="G1128" s="43" t="s">
        <v>25</v>
      </c>
      <c r="H1128" s="43" t="s">
        <v>25</v>
      </c>
      <c r="I1128" s="43"/>
      <c r="J1128" s="50"/>
      <c r="K1128" s="43"/>
      <c r="L1128" s="43"/>
      <c r="M1128" s="43"/>
    </row>
    <row r="1129" spans="1:13" customFormat="1" x14ac:dyDescent="0.25">
      <c r="A1129" s="39" t="s">
        <v>14</v>
      </c>
      <c r="B1129" s="46" t="s">
        <v>1705</v>
      </c>
      <c r="C1129" s="106" t="s">
        <v>1706</v>
      </c>
      <c r="D1129" s="40">
        <f t="shared" si="20"/>
        <v>8</v>
      </c>
      <c r="E1129" s="51" t="s">
        <v>1713</v>
      </c>
      <c r="F1129" s="43" t="s">
        <v>1714</v>
      </c>
      <c r="G1129" s="43" t="s">
        <v>25</v>
      </c>
      <c r="H1129" s="43" t="s">
        <v>25</v>
      </c>
      <c r="I1129" s="43"/>
      <c r="J1129" s="50"/>
      <c r="K1129" s="43"/>
      <c r="L1129" s="43"/>
      <c r="M1129" s="43"/>
    </row>
    <row r="1130" spans="1:13" customFormat="1" x14ac:dyDescent="0.25">
      <c r="A1130" s="39" t="s">
        <v>14</v>
      </c>
      <c r="B1130" s="46" t="s">
        <v>1705</v>
      </c>
      <c r="C1130" s="106" t="s">
        <v>1706</v>
      </c>
      <c r="D1130" s="40">
        <f t="shared" si="20"/>
        <v>9</v>
      </c>
      <c r="E1130" s="51" t="s">
        <v>1715</v>
      </c>
      <c r="F1130" s="43" t="s">
        <v>1716</v>
      </c>
      <c r="G1130" s="43" t="s">
        <v>25</v>
      </c>
      <c r="H1130" s="43" t="s">
        <v>25</v>
      </c>
      <c r="I1130" s="43"/>
      <c r="J1130" s="50"/>
      <c r="K1130" s="43"/>
      <c r="L1130" s="43"/>
      <c r="M1130" s="43"/>
    </row>
    <row r="1131" spans="1:13" customFormat="1" x14ac:dyDescent="0.25">
      <c r="A1131" s="39" t="s">
        <v>14</v>
      </c>
      <c r="B1131" s="46" t="s">
        <v>1705</v>
      </c>
      <c r="C1131" s="106" t="s">
        <v>1706</v>
      </c>
      <c r="D1131" s="40">
        <f t="shared" si="20"/>
        <v>10</v>
      </c>
      <c r="E1131" s="51" t="s">
        <v>1717</v>
      </c>
      <c r="F1131" s="43" t="s">
        <v>1718</v>
      </c>
      <c r="G1131" s="43" t="s">
        <v>25</v>
      </c>
      <c r="H1131" s="43" t="s">
        <v>25</v>
      </c>
      <c r="I1131" s="43"/>
      <c r="J1131" s="50"/>
      <c r="K1131" s="43"/>
      <c r="L1131" s="43"/>
      <c r="M1131" s="43"/>
    </row>
    <row r="1132" spans="1:13" customFormat="1" x14ac:dyDescent="0.25">
      <c r="A1132" s="39" t="s">
        <v>14</v>
      </c>
      <c r="B1132" s="46" t="s">
        <v>1705</v>
      </c>
      <c r="C1132" s="106" t="s">
        <v>1706</v>
      </c>
      <c r="D1132" s="40">
        <f t="shared" si="20"/>
        <v>11</v>
      </c>
      <c r="E1132" s="51" t="s">
        <v>1719</v>
      </c>
      <c r="F1132" s="43" t="s">
        <v>1720</v>
      </c>
      <c r="G1132" s="43" t="s">
        <v>25</v>
      </c>
      <c r="H1132" s="43" t="s">
        <v>25</v>
      </c>
      <c r="I1132" s="43"/>
      <c r="J1132" s="50"/>
      <c r="K1132" s="43"/>
      <c r="L1132" s="43"/>
      <c r="M1132" s="43"/>
    </row>
    <row r="1133" spans="1:13" customFormat="1" x14ac:dyDescent="0.25">
      <c r="A1133" s="39" t="s">
        <v>14</v>
      </c>
      <c r="B1133" s="46" t="s">
        <v>1705</v>
      </c>
      <c r="C1133" s="106" t="s">
        <v>1706</v>
      </c>
      <c r="D1133" s="40">
        <f t="shared" si="20"/>
        <v>12</v>
      </c>
      <c r="E1133" s="51" t="s">
        <v>1617</v>
      </c>
      <c r="F1133" s="43" t="s">
        <v>1618</v>
      </c>
      <c r="G1133" s="43" t="s">
        <v>25</v>
      </c>
      <c r="H1133" s="43" t="s">
        <v>25</v>
      </c>
      <c r="I1133" s="43"/>
      <c r="J1133" s="50"/>
      <c r="K1133" s="43"/>
      <c r="L1133" s="43"/>
      <c r="M1133" s="43"/>
    </row>
    <row r="1134" spans="1:13" customFormat="1" x14ac:dyDescent="0.25">
      <c r="A1134" s="39" t="s">
        <v>14</v>
      </c>
      <c r="B1134" s="46" t="s">
        <v>1705</v>
      </c>
      <c r="C1134" s="106" t="s">
        <v>1706</v>
      </c>
      <c r="D1134" s="40">
        <f t="shared" si="20"/>
        <v>13</v>
      </c>
      <c r="E1134" s="51" t="s">
        <v>1623</v>
      </c>
      <c r="F1134" s="43" t="s">
        <v>1624</v>
      </c>
      <c r="G1134" s="43" t="s">
        <v>25</v>
      </c>
      <c r="H1134" s="43" t="s">
        <v>25</v>
      </c>
      <c r="I1134" s="43"/>
      <c r="J1134" s="50"/>
      <c r="K1134" s="43"/>
      <c r="L1134" s="43"/>
      <c r="M1134" s="43"/>
    </row>
    <row r="1135" spans="1:13" customFormat="1" x14ac:dyDescent="0.25">
      <c r="A1135" s="39" t="s">
        <v>14</v>
      </c>
      <c r="B1135" s="46" t="s">
        <v>1705</v>
      </c>
      <c r="C1135" s="106" t="s">
        <v>1706</v>
      </c>
      <c r="D1135" s="40">
        <f t="shared" si="20"/>
        <v>14</v>
      </c>
      <c r="E1135" s="51" t="s">
        <v>1721</v>
      </c>
      <c r="F1135" s="43" t="s">
        <v>1722</v>
      </c>
      <c r="G1135" s="43" t="s">
        <v>25</v>
      </c>
      <c r="H1135" s="43" t="s">
        <v>25</v>
      </c>
      <c r="I1135" s="43"/>
      <c r="J1135" s="50"/>
      <c r="K1135" s="43"/>
      <c r="L1135" s="43"/>
      <c r="M1135" s="43"/>
    </row>
    <row r="1136" spans="1:13" customFormat="1" x14ac:dyDescent="0.25">
      <c r="A1136" s="39" t="s">
        <v>14</v>
      </c>
      <c r="B1136" s="46" t="s">
        <v>1705</v>
      </c>
      <c r="C1136" s="106" t="s">
        <v>1706</v>
      </c>
      <c r="D1136" s="40">
        <f t="shared" si="20"/>
        <v>15</v>
      </c>
      <c r="E1136" s="51" t="s">
        <v>1627</v>
      </c>
      <c r="F1136" s="43" t="s">
        <v>1628</v>
      </c>
      <c r="G1136" s="43" t="s">
        <v>25</v>
      </c>
      <c r="H1136" s="43" t="s">
        <v>25</v>
      </c>
      <c r="I1136" s="43"/>
      <c r="J1136" s="50"/>
      <c r="K1136" s="43"/>
      <c r="L1136" s="43"/>
      <c r="M1136" s="43"/>
    </row>
    <row r="1137" spans="1:13" customFormat="1" x14ac:dyDescent="0.25">
      <c r="A1137" s="39" t="s">
        <v>14</v>
      </c>
      <c r="B1137" s="46" t="s">
        <v>1705</v>
      </c>
      <c r="C1137" s="106" t="s">
        <v>1706</v>
      </c>
      <c r="D1137" s="40">
        <f t="shared" si="20"/>
        <v>16</v>
      </c>
      <c r="E1137" s="51" t="s">
        <v>1631</v>
      </c>
      <c r="F1137" s="43" t="s">
        <v>260</v>
      </c>
      <c r="G1137" s="43" t="s">
        <v>25</v>
      </c>
      <c r="H1137" s="43" t="s">
        <v>25</v>
      </c>
      <c r="I1137" s="43"/>
      <c r="J1137" s="50"/>
      <c r="K1137" s="43"/>
      <c r="L1137" s="43"/>
      <c r="M1137" s="43"/>
    </row>
    <row r="1138" spans="1:13" customFormat="1" x14ac:dyDescent="0.25">
      <c r="A1138" s="83" t="s">
        <v>14</v>
      </c>
      <c r="B1138" s="53" t="s">
        <v>1705</v>
      </c>
      <c r="C1138" s="107" t="s">
        <v>1706</v>
      </c>
      <c r="D1138" s="89">
        <f t="shared" si="20"/>
        <v>17</v>
      </c>
      <c r="E1138" s="85" t="s">
        <v>1723</v>
      </c>
      <c r="F1138" s="54" t="s">
        <v>1724</v>
      </c>
      <c r="G1138" s="54" t="s">
        <v>25</v>
      </c>
      <c r="H1138" s="54" t="s">
        <v>25</v>
      </c>
      <c r="I1138" s="54"/>
      <c r="J1138" s="86"/>
      <c r="K1138" s="54"/>
      <c r="L1138" s="54"/>
      <c r="M1138" s="54"/>
    </row>
    <row r="1139" spans="1:13" customFormat="1" ht="15.75" thickBot="1" x14ac:dyDescent="0.3">
      <c r="A1139" s="74" t="s">
        <v>14</v>
      </c>
      <c r="B1139" s="62" t="s">
        <v>1705</v>
      </c>
      <c r="C1139" s="99" t="s">
        <v>1706</v>
      </c>
      <c r="D1139" s="88">
        <f t="shared" si="20"/>
        <v>18</v>
      </c>
      <c r="E1139" s="75" t="s">
        <v>1647</v>
      </c>
      <c r="F1139" s="65" t="s">
        <v>1648</v>
      </c>
      <c r="G1139" s="65" t="s">
        <v>25</v>
      </c>
      <c r="H1139" s="65" t="s">
        <v>25</v>
      </c>
      <c r="I1139" s="65"/>
      <c r="J1139" s="72"/>
      <c r="K1139" s="65"/>
      <c r="L1139" s="65"/>
      <c r="M1139" s="65"/>
    </row>
    <row r="1140" spans="1:13" customFormat="1" x14ac:dyDescent="0.25">
      <c r="A1140" s="73" t="s">
        <v>14</v>
      </c>
      <c r="B1140" s="56" t="s">
        <v>1725</v>
      </c>
      <c r="C1140" s="220" t="s">
        <v>1726</v>
      </c>
      <c r="D1140" s="87">
        <v>1</v>
      </c>
      <c r="E1140" s="76" t="s">
        <v>35</v>
      </c>
      <c r="F1140" s="60" t="s">
        <v>25</v>
      </c>
      <c r="G1140" s="76" t="s">
        <v>35</v>
      </c>
      <c r="H1140" s="76" t="s">
        <v>35</v>
      </c>
      <c r="I1140" s="60"/>
      <c r="J1140" s="67"/>
      <c r="K1140" s="60"/>
      <c r="L1140" s="60"/>
      <c r="M1140" s="60"/>
    </row>
    <row r="1141" spans="1:13" customFormat="1" x14ac:dyDescent="0.25">
      <c r="A1141" s="39" t="s">
        <v>14</v>
      </c>
      <c r="B1141" s="46" t="s">
        <v>1725</v>
      </c>
      <c r="C1141" s="221"/>
      <c r="D1141" s="40">
        <v>2</v>
      </c>
      <c r="E1141" s="41" t="s">
        <v>997</v>
      </c>
      <c r="F1141" s="43" t="s">
        <v>25</v>
      </c>
      <c r="G1141" s="43" t="s">
        <v>998</v>
      </c>
      <c r="H1141" s="43" t="s">
        <v>25</v>
      </c>
      <c r="I1141" s="43"/>
      <c r="J1141" s="50"/>
      <c r="K1141" s="43"/>
      <c r="L1141" s="43"/>
      <c r="M1141" s="43"/>
    </row>
    <row r="1142" spans="1:13" customFormat="1" x14ac:dyDescent="0.25">
      <c r="A1142" s="39" t="s">
        <v>14</v>
      </c>
      <c r="B1142" s="46" t="s">
        <v>1725</v>
      </c>
      <c r="C1142" s="221"/>
      <c r="D1142" s="40">
        <v>3</v>
      </c>
      <c r="E1142" s="41" t="s">
        <v>971</v>
      </c>
      <c r="F1142" s="43" t="s">
        <v>25</v>
      </c>
      <c r="G1142" s="43" t="s">
        <v>973</v>
      </c>
      <c r="H1142" s="43" t="s">
        <v>25</v>
      </c>
      <c r="I1142" s="43"/>
      <c r="J1142" s="50"/>
      <c r="K1142" s="43"/>
      <c r="L1142" s="43"/>
      <c r="M1142" s="43"/>
    </row>
    <row r="1143" spans="1:13" customFormat="1" x14ac:dyDescent="0.25">
      <c r="A1143" s="39" t="s">
        <v>14</v>
      </c>
      <c r="B1143" s="46" t="s">
        <v>1725</v>
      </c>
      <c r="C1143" s="221"/>
      <c r="D1143" s="40">
        <v>4</v>
      </c>
      <c r="E1143" s="41" t="s">
        <v>982</v>
      </c>
      <c r="F1143" s="43" t="s">
        <v>25</v>
      </c>
      <c r="G1143" s="43" t="s">
        <v>984</v>
      </c>
      <c r="H1143" s="43" t="s">
        <v>25</v>
      </c>
      <c r="I1143" s="43"/>
      <c r="J1143" s="50"/>
      <c r="K1143" s="43"/>
      <c r="L1143" s="43"/>
      <c r="M1143" s="43"/>
    </row>
    <row r="1144" spans="1:13" customFormat="1" ht="15.75" thickBot="1" x14ac:dyDescent="0.3">
      <c r="A1144" s="83" t="s">
        <v>14</v>
      </c>
      <c r="B1144" s="53" t="s">
        <v>1725</v>
      </c>
      <c r="C1144" s="222"/>
      <c r="D1144" s="89">
        <v>5</v>
      </c>
      <c r="E1144" s="139" t="s">
        <v>1727</v>
      </c>
      <c r="F1144" s="54" t="s">
        <v>25</v>
      </c>
      <c r="G1144" s="54" t="s">
        <v>991</v>
      </c>
      <c r="H1144" s="54" t="s">
        <v>992</v>
      </c>
      <c r="I1144" s="54"/>
      <c r="J1144" s="86"/>
      <c r="K1144" s="54"/>
      <c r="L1144" s="54"/>
      <c r="M1144" s="54"/>
    </row>
    <row r="1145" spans="1:13" customFormat="1" x14ac:dyDescent="0.25">
      <c r="A1145" t="s">
        <v>14</v>
      </c>
      <c r="B1145" t="s">
        <v>1728</v>
      </c>
      <c r="C1145" s="111" t="s">
        <v>1729</v>
      </c>
      <c r="D1145" s="1">
        <v>1</v>
      </c>
      <c r="E1145" s="28" t="s">
        <v>1730</v>
      </c>
      <c r="F1145" s="21" t="s">
        <v>25</v>
      </c>
      <c r="G1145" s="21" t="s">
        <v>25</v>
      </c>
      <c r="H1145" s="21" t="s">
        <v>25</v>
      </c>
      <c r="I1145" s="21" t="s">
        <v>25</v>
      </c>
      <c r="J1145" s="23" t="s">
        <v>1731</v>
      </c>
      <c r="K1145" s="21" t="s">
        <v>25</v>
      </c>
      <c r="L1145" s="21" t="s">
        <v>25</v>
      </c>
      <c r="M1145" s="21" t="s">
        <v>25</v>
      </c>
    </row>
    <row r="1146" spans="1:13" customFormat="1" x14ac:dyDescent="0.25">
      <c r="A1146" t="s">
        <v>14</v>
      </c>
      <c r="B1146" t="s">
        <v>1728</v>
      </c>
      <c r="C1146" s="111" t="s">
        <v>1729</v>
      </c>
      <c r="D1146" s="1">
        <v>2</v>
      </c>
      <c r="E1146" s="29" t="s">
        <v>1732</v>
      </c>
      <c r="F1146" s="21" t="s">
        <v>25</v>
      </c>
      <c r="G1146" s="21" t="s">
        <v>25</v>
      </c>
      <c r="H1146" s="21" t="s">
        <v>25</v>
      </c>
      <c r="I1146" s="21" t="s">
        <v>25</v>
      </c>
      <c r="J1146" s="24">
        <v>44</v>
      </c>
      <c r="K1146" s="21" t="s">
        <v>25</v>
      </c>
      <c r="L1146" s="21" t="s">
        <v>25</v>
      </c>
      <c r="M1146" s="21" t="s">
        <v>25</v>
      </c>
    </row>
    <row r="1147" spans="1:13" customFormat="1" x14ac:dyDescent="0.25">
      <c r="A1147" t="s">
        <v>14</v>
      </c>
      <c r="B1147" t="s">
        <v>1728</v>
      </c>
      <c r="C1147" s="111" t="s">
        <v>1729</v>
      </c>
      <c r="D1147" s="1">
        <v>3</v>
      </c>
      <c r="E1147" s="28" t="s">
        <v>1733</v>
      </c>
      <c r="F1147" s="21" t="s">
        <v>25</v>
      </c>
      <c r="G1147" s="21" t="s">
        <v>25</v>
      </c>
      <c r="H1147" s="21" t="s">
        <v>25</v>
      </c>
      <c r="I1147" s="21" t="s">
        <v>25</v>
      </c>
      <c r="J1147" s="23">
        <v>45</v>
      </c>
      <c r="K1147" s="21" t="s">
        <v>25</v>
      </c>
      <c r="L1147" s="21" t="s">
        <v>25</v>
      </c>
      <c r="M1147" s="21" t="s">
        <v>25</v>
      </c>
    </row>
    <row r="1148" spans="1:13" customFormat="1" x14ac:dyDescent="0.25">
      <c r="A1148" t="s">
        <v>14</v>
      </c>
      <c r="B1148" t="s">
        <v>1728</v>
      </c>
      <c r="C1148" s="111" t="s">
        <v>1729</v>
      </c>
      <c r="D1148" s="1">
        <v>4</v>
      </c>
      <c r="E1148" s="29" t="s">
        <v>1734</v>
      </c>
      <c r="F1148" s="21" t="s">
        <v>25</v>
      </c>
      <c r="G1148" s="21" t="s">
        <v>25</v>
      </c>
      <c r="H1148" s="21" t="s">
        <v>25</v>
      </c>
      <c r="I1148" s="21" t="s">
        <v>25</v>
      </c>
      <c r="J1148" s="24">
        <v>46</v>
      </c>
      <c r="K1148" s="21" t="s">
        <v>25</v>
      </c>
      <c r="L1148" s="21" t="s">
        <v>25</v>
      </c>
      <c r="M1148" s="21" t="s">
        <v>25</v>
      </c>
    </row>
    <row r="1149" spans="1:13" customFormat="1" x14ac:dyDescent="0.25">
      <c r="A1149" t="s">
        <v>14</v>
      </c>
      <c r="B1149" t="s">
        <v>1728</v>
      </c>
      <c r="C1149" s="111" t="s">
        <v>1729</v>
      </c>
      <c r="D1149" s="1">
        <v>5</v>
      </c>
      <c r="E1149" s="28" t="s">
        <v>1735</v>
      </c>
      <c r="F1149" s="21" t="s">
        <v>25</v>
      </c>
      <c r="G1149" s="21" t="s">
        <v>25</v>
      </c>
      <c r="H1149" s="21" t="s">
        <v>25</v>
      </c>
      <c r="I1149" s="21" t="s">
        <v>25</v>
      </c>
      <c r="J1149" s="24">
        <v>47</v>
      </c>
      <c r="K1149" s="21" t="s">
        <v>25</v>
      </c>
      <c r="L1149" s="21" t="s">
        <v>25</v>
      </c>
      <c r="M1149" s="21" t="s">
        <v>25</v>
      </c>
    </row>
    <row r="1150" spans="1:13" customFormat="1" x14ac:dyDescent="0.25">
      <c r="A1150" t="s">
        <v>14</v>
      </c>
      <c r="B1150" t="s">
        <v>1728</v>
      </c>
      <c r="C1150" s="111" t="s">
        <v>1729</v>
      </c>
      <c r="D1150" s="1">
        <v>6</v>
      </c>
      <c r="E1150" s="28" t="s">
        <v>1736</v>
      </c>
      <c r="F1150" s="21" t="s">
        <v>25</v>
      </c>
      <c r="G1150" s="21" t="s">
        <v>25</v>
      </c>
      <c r="H1150" s="21" t="s">
        <v>25</v>
      </c>
      <c r="I1150" s="21" t="s">
        <v>25</v>
      </c>
      <c r="J1150" s="23">
        <v>48</v>
      </c>
      <c r="K1150" s="21" t="s">
        <v>25</v>
      </c>
      <c r="L1150" s="21" t="s">
        <v>25</v>
      </c>
      <c r="M1150" s="21" t="s">
        <v>25</v>
      </c>
    </row>
    <row r="1151" spans="1:13" customFormat="1" x14ac:dyDescent="0.25">
      <c r="A1151" t="s">
        <v>14</v>
      </c>
      <c r="B1151" t="s">
        <v>1728</v>
      </c>
      <c r="C1151" s="111" t="s">
        <v>1729</v>
      </c>
      <c r="D1151" s="1">
        <v>7</v>
      </c>
      <c r="E1151" s="29" t="s">
        <v>1737</v>
      </c>
      <c r="F1151" s="21" t="s">
        <v>25</v>
      </c>
      <c r="G1151" s="21" t="s">
        <v>25</v>
      </c>
      <c r="H1151" s="21" t="s">
        <v>25</v>
      </c>
      <c r="I1151" s="21" t="s">
        <v>25</v>
      </c>
      <c r="J1151" s="24">
        <v>49</v>
      </c>
      <c r="K1151" s="21" t="s">
        <v>25</v>
      </c>
      <c r="L1151" s="21" t="s">
        <v>25</v>
      </c>
      <c r="M1151" s="21" t="s">
        <v>25</v>
      </c>
    </row>
    <row r="1152" spans="1:13" customFormat="1" x14ac:dyDescent="0.25">
      <c r="A1152" t="s">
        <v>14</v>
      </c>
      <c r="B1152" t="s">
        <v>1728</v>
      </c>
      <c r="C1152" s="111" t="s">
        <v>1729</v>
      </c>
      <c r="D1152" s="1">
        <v>8</v>
      </c>
      <c r="E1152" s="28" t="s">
        <v>1738</v>
      </c>
      <c r="F1152" s="21" t="s">
        <v>25</v>
      </c>
      <c r="G1152" s="21" t="s">
        <v>25</v>
      </c>
      <c r="H1152" s="21" t="s">
        <v>25</v>
      </c>
      <c r="I1152" s="21" t="s">
        <v>25</v>
      </c>
      <c r="J1152" s="24">
        <v>50</v>
      </c>
      <c r="K1152" s="21" t="s">
        <v>25</v>
      </c>
      <c r="L1152" s="21" t="s">
        <v>25</v>
      </c>
      <c r="M1152" s="21" t="s">
        <v>25</v>
      </c>
    </row>
    <row r="1153" spans="1:13" customFormat="1" x14ac:dyDescent="0.25">
      <c r="A1153" t="s">
        <v>14</v>
      </c>
      <c r="B1153" t="s">
        <v>1728</v>
      </c>
      <c r="C1153" s="111" t="s">
        <v>1729</v>
      </c>
      <c r="D1153" s="1">
        <v>9</v>
      </c>
      <c r="E1153" s="28" t="s">
        <v>1739</v>
      </c>
      <c r="F1153" s="21" t="s">
        <v>25</v>
      </c>
      <c r="G1153" s="21" t="s">
        <v>25</v>
      </c>
      <c r="H1153" s="21" t="s">
        <v>25</v>
      </c>
      <c r="I1153" s="21" t="s">
        <v>25</v>
      </c>
      <c r="J1153" s="23">
        <v>51</v>
      </c>
      <c r="K1153" s="21" t="s">
        <v>25</v>
      </c>
      <c r="L1153" s="21" t="s">
        <v>25</v>
      </c>
      <c r="M1153" s="21" t="s">
        <v>25</v>
      </c>
    </row>
    <row r="1154" spans="1:13" customFormat="1" x14ac:dyDescent="0.25">
      <c r="A1154" t="s">
        <v>14</v>
      </c>
      <c r="B1154" t="s">
        <v>1728</v>
      </c>
      <c r="C1154" s="111" t="s">
        <v>1729</v>
      </c>
      <c r="D1154" s="1">
        <v>10</v>
      </c>
      <c r="E1154" s="29" t="s">
        <v>1740</v>
      </c>
      <c r="F1154" s="21" t="s">
        <v>25</v>
      </c>
      <c r="G1154" s="21" t="s">
        <v>25</v>
      </c>
      <c r="H1154" s="21" t="s">
        <v>25</v>
      </c>
      <c r="I1154" s="21" t="s">
        <v>25</v>
      </c>
      <c r="J1154" s="24">
        <v>52</v>
      </c>
      <c r="K1154" s="21" t="s">
        <v>25</v>
      </c>
      <c r="L1154" s="21" t="s">
        <v>25</v>
      </c>
      <c r="M1154" s="21" t="s">
        <v>25</v>
      </c>
    </row>
    <row r="1155" spans="1:13" customFormat="1" x14ac:dyDescent="0.25">
      <c r="A1155" t="s">
        <v>14</v>
      </c>
      <c r="B1155" t="s">
        <v>1728</v>
      </c>
      <c r="C1155" s="111" t="s">
        <v>1729</v>
      </c>
      <c r="D1155" s="1">
        <v>11</v>
      </c>
      <c r="E1155" s="28" t="s">
        <v>1741</v>
      </c>
      <c r="F1155" s="21" t="s">
        <v>25</v>
      </c>
      <c r="G1155" s="21" t="s">
        <v>25</v>
      </c>
      <c r="H1155" s="21" t="s">
        <v>25</v>
      </c>
      <c r="I1155" s="21" t="s">
        <v>25</v>
      </c>
      <c r="J1155" s="23">
        <v>53</v>
      </c>
      <c r="K1155" s="21" t="s">
        <v>25</v>
      </c>
      <c r="L1155" s="21" t="s">
        <v>25</v>
      </c>
      <c r="M1155" s="21" t="s">
        <v>25</v>
      </c>
    </row>
    <row r="1156" spans="1:13" customFormat="1" x14ac:dyDescent="0.25">
      <c r="A1156" t="s">
        <v>14</v>
      </c>
      <c r="B1156" t="s">
        <v>1728</v>
      </c>
      <c r="C1156" s="111" t="s">
        <v>1729</v>
      </c>
      <c r="D1156" s="1">
        <v>12</v>
      </c>
      <c r="E1156" s="29" t="s">
        <v>1742</v>
      </c>
      <c r="F1156" s="21" t="s">
        <v>25</v>
      </c>
      <c r="G1156" s="21" t="s">
        <v>25</v>
      </c>
      <c r="H1156" s="21" t="s">
        <v>25</v>
      </c>
      <c r="I1156" s="21" t="s">
        <v>25</v>
      </c>
      <c r="J1156" s="24">
        <v>54</v>
      </c>
      <c r="K1156" s="21" t="s">
        <v>25</v>
      </c>
      <c r="L1156" s="21" t="s">
        <v>25</v>
      </c>
      <c r="M1156" s="21" t="s">
        <v>25</v>
      </c>
    </row>
    <row r="1157" spans="1:13" customFormat="1" x14ac:dyDescent="0.25">
      <c r="A1157" t="s">
        <v>14</v>
      </c>
      <c r="B1157" t="s">
        <v>1728</v>
      </c>
      <c r="C1157" s="111" t="s">
        <v>1729</v>
      </c>
      <c r="D1157" s="1">
        <v>13</v>
      </c>
      <c r="E1157" s="28" t="s">
        <v>1743</v>
      </c>
      <c r="F1157" s="21" t="s">
        <v>25</v>
      </c>
      <c r="G1157" s="21" t="s">
        <v>25</v>
      </c>
      <c r="H1157" s="21" t="s">
        <v>25</v>
      </c>
      <c r="I1157" s="21" t="s">
        <v>25</v>
      </c>
      <c r="J1157" s="24">
        <v>55</v>
      </c>
      <c r="K1157" s="21" t="s">
        <v>25</v>
      </c>
      <c r="L1157" s="21" t="s">
        <v>25</v>
      </c>
      <c r="M1157" s="21" t="s">
        <v>25</v>
      </c>
    </row>
    <row r="1158" spans="1:13" customFormat="1" x14ac:dyDescent="0.25">
      <c r="A1158" t="s">
        <v>14</v>
      </c>
      <c r="B1158" t="s">
        <v>1728</v>
      </c>
      <c r="C1158" s="111" t="s">
        <v>1729</v>
      </c>
      <c r="D1158" s="1">
        <v>14</v>
      </c>
      <c r="E1158" s="28" t="s">
        <v>1744</v>
      </c>
      <c r="F1158" s="21" t="s">
        <v>25</v>
      </c>
      <c r="G1158" s="21" t="s">
        <v>25</v>
      </c>
      <c r="H1158" s="21" t="s">
        <v>25</v>
      </c>
      <c r="I1158" s="21" t="s">
        <v>25</v>
      </c>
      <c r="J1158" s="23">
        <v>56</v>
      </c>
      <c r="K1158" s="21" t="s">
        <v>25</v>
      </c>
      <c r="L1158" s="21" t="s">
        <v>25</v>
      </c>
      <c r="M1158" s="21" t="s">
        <v>25</v>
      </c>
    </row>
    <row r="1159" spans="1:13" customFormat="1" x14ac:dyDescent="0.25">
      <c r="A1159" t="s">
        <v>14</v>
      </c>
      <c r="B1159" t="s">
        <v>1728</v>
      </c>
      <c r="C1159" s="111" t="s">
        <v>1729</v>
      </c>
      <c r="D1159" s="1">
        <v>15</v>
      </c>
      <c r="E1159" s="29" t="s">
        <v>1745</v>
      </c>
      <c r="F1159" s="21" t="s">
        <v>25</v>
      </c>
      <c r="G1159" s="21" t="s">
        <v>25</v>
      </c>
      <c r="H1159" s="21" t="s">
        <v>25</v>
      </c>
      <c r="I1159" s="21" t="s">
        <v>25</v>
      </c>
      <c r="J1159" s="24">
        <v>57</v>
      </c>
      <c r="K1159" s="21" t="s">
        <v>25</v>
      </c>
      <c r="L1159" s="21" t="s">
        <v>25</v>
      </c>
      <c r="M1159" s="21" t="s">
        <v>25</v>
      </c>
    </row>
    <row r="1160" spans="1:13" customFormat="1" x14ac:dyDescent="0.25">
      <c r="A1160" t="s">
        <v>14</v>
      </c>
      <c r="B1160" t="s">
        <v>1728</v>
      </c>
      <c r="C1160" s="111" t="s">
        <v>1729</v>
      </c>
      <c r="D1160" s="1">
        <v>16</v>
      </c>
      <c r="E1160" s="28" t="s">
        <v>1746</v>
      </c>
      <c r="F1160" s="21" t="s">
        <v>25</v>
      </c>
      <c r="G1160" s="21" t="s">
        <v>25</v>
      </c>
      <c r="H1160" s="21" t="s">
        <v>25</v>
      </c>
      <c r="I1160" s="21" t="s">
        <v>25</v>
      </c>
      <c r="J1160" s="24">
        <v>58</v>
      </c>
      <c r="K1160" s="21" t="s">
        <v>25</v>
      </c>
      <c r="L1160" s="21" t="s">
        <v>25</v>
      </c>
      <c r="M1160" s="21" t="s">
        <v>25</v>
      </c>
    </row>
    <row r="1161" spans="1:13" customFormat="1" x14ac:dyDescent="0.25">
      <c r="A1161" t="s">
        <v>14</v>
      </c>
      <c r="B1161" t="s">
        <v>1728</v>
      </c>
      <c r="C1161" s="111" t="s">
        <v>1729</v>
      </c>
      <c r="D1161" s="1">
        <v>17</v>
      </c>
      <c r="E1161" s="28" t="s">
        <v>1747</v>
      </c>
      <c r="F1161" s="21" t="s">
        <v>25</v>
      </c>
      <c r="G1161" s="21" t="s">
        <v>25</v>
      </c>
      <c r="H1161" s="21" t="s">
        <v>25</v>
      </c>
      <c r="I1161" s="21" t="s">
        <v>25</v>
      </c>
      <c r="J1161" s="23">
        <v>59</v>
      </c>
      <c r="K1161" s="21" t="s">
        <v>25</v>
      </c>
      <c r="L1161" s="21" t="s">
        <v>25</v>
      </c>
      <c r="M1161" s="21" t="s">
        <v>25</v>
      </c>
    </row>
    <row r="1162" spans="1:13" customFormat="1" x14ac:dyDescent="0.25">
      <c r="A1162" t="s">
        <v>14</v>
      </c>
      <c r="B1162" t="s">
        <v>1728</v>
      </c>
      <c r="C1162" s="111" t="s">
        <v>1729</v>
      </c>
      <c r="D1162" s="1">
        <v>18</v>
      </c>
      <c r="E1162" s="29" t="s">
        <v>1748</v>
      </c>
      <c r="F1162" s="21" t="s">
        <v>25</v>
      </c>
      <c r="G1162" s="21" t="s">
        <v>25</v>
      </c>
      <c r="H1162" s="21" t="s">
        <v>25</v>
      </c>
      <c r="I1162" s="21" t="s">
        <v>25</v>
      </c>
      <c r="J1162" s="24">
        <v>60</v>
      </c>
      <c r="K1162" s="21" t="s">
        <v>25</v>
      </c>
      <c r="L1162" s="21" t="s">
        <v>25</v>
      </c>
      <c r="M1162" s="21" t="s">
        <v>25</v>
      </c>
    </row>
    <row r="1163" spans="1:13" customFormat="1" x14ac:dyDescent="0.25">
      <c r="A1163" t="s">
        <v>14</v>
      </c>
      <c r="B1163" t="s">
        <v>1728</v>
      </c>
      <c r="C1163" s="111" t="s">
        <v>1729</v>
      </c>
      <c r="D1163" s="1">
        <v>19</v>
      </c>
      <c r="E1163" s="28" t="s">
        <v>1749</v>
      </c>
      <c r="F1163" s="21" t="s">
        <v>25</v>
      </c>
      <c r="G1163" s="21" t="s">
        <v>25</v>
      </c>
      <c r="H1163" s="21" t="s">
        <v>25</v>
      </c>
      <c r="I1163" s="21" t="s">
        <v>25</v>
      </c>
      <c r="J1163" s="23">
        <v>61</v>
      </c>
      <c r="K1163" s="21" t="s">
        <v>25</v>
      </c>
      <c r="L1163" s="21" t="s">
        <v>25</v>
      </c>
      <c r="M1163" s="21" t="s">
        <v>25</v>
      </c>
    </row>
    <row r="1164" spans="1:13" customFormat="1" x14ac:dyDescent="0.25">
      <c r="A1164" t="s">
        <v>14</v>
      </c>
      <c r="B1164" t="s">
        <v>1728</v>
      </c>
      <c r="C1164" s="111" t="s">
        <v>1729</v>
      </c>
      <c r="D1164" s="1">
        <v>20</v>
      </c>
      <c r="E1164" s="29" t="s">
        <v>1750</v>
      </c>
      <c r="F1164" s="21" t="s">
        <v>25</v>
      </c>
      <c r="G1164" s="21" t="s">
        <v>25</v>
      </c>
      <c r="H1164" s="21" t="s">
        <v>25</v>
      </c>
      <c r="I1164" s="21" t="s">
        <v>25</v>
      </c>
      <c r="J1164" s="24">
        <v>62</v>
      </c>
      <c r="K1164" s="21" t="s">
        <v>25</v>
      </c>
      <c r="L1164" s="21" t="s">
        <v>25</v>
      </c>
      <c r="M1164" s="21" t="s">
        <v>25</v>
      </c>
    </row>
    <row r="1165" spans="1:13" customFormat="1" x14ac:dyDescent="0.25">
      <c r="A1165" t="s">
        <v>14</v>
      </c>
      <c r="B1165" t="s">
        <v>1728</v>
      </c>
      <c r="C1165" s="111" t="s">
        <v>1729</v>
      </c>
      <c r="D1165" s="1">
        <v>21</v>
      </c>
      <c r="E1165" s="28" t="s">
        <v>1751</v>
      </c>
      <c r="F1165" s="21" t="s">
        <v>25</v>
      </c>
      <c r="G1165" s="21" t="s">
        <v>25</v>
      </c>
      <c r="H1165" s="21" t="s">
        <v>25</v>
      </c>
      <c r="I1165" s="21" t="s">
        <v>25</v>
      </c>
      <c r="J1165" s="24">
        <v>131</v>
      </c>
      <c r="K1165" s="21" t="s">
        <v>25</v>
      </c>
      <c r="L1165" s="21" t="s">
        <v>25</v>
      </c>
      <c r="M1165" s="21" t="s">
        <v>25</v>
      </c>
    </row>
    <row r="1166" spans="1:13" customFormat="1" x14ac:dyDescent="0.25">
      <c r="A1166" t="s">
        <v>14</v>
      </c>
      <c r="B1166" t="s">
        <v>1728</v>
      </c>
      <c r="C1166" s="111" t="s">
        <v>1729</v>
      </c>
      <c r="D1166" s="1">
        <v>22</v>
      </c>
      <c r="E1166" s="28" t="s">
        <v>1752</v>
      </c>
      <c r="F1166" s="21" t="s">
        <v>25</v>
      </c>
      <c r="G1166" s="21" t="s">
        <v>25</v>
      </c>
      <c r="H1166" s="21" t="s">
        <v>25</v>
      </c>
      <c r="I1166" s="21" t="s">
        <v>25</v>
      </c>
      <c r="J1166" s="23">
        <v>-1</v>
      </c>
      <c r="K1166" s="21" t="s">
        <v>25</v>
      </c>
      <c r="L1166" s="21" t="s">
        <v>25</v>
      </c>
      <c r="M1166" s="21" t="s">
        <v>25</v>
      </c>
    </row>
    <row r="1167" spans="1:13" customFormat="1" x14ac:dyDescent="0.25">
      <c r="A1167" t="s">
        <v>14</v>
      </c>
      <c r="B1167" t="s">
        <v>1728</v>
      </c>
      <c r="C1167" s="111" t="s">
        <v>1729</v>
      </c>
      <c r="D1167" s="1">
        <v>23</v>
      </c>
      <c r="E1167" s="29" t="s">
        <v>1753</v>
      </c>
      <c r="F1167" s="21" t="s">
        <v>25</v>
      </c>
      <c r="G1167" s="21" t="s">
        <v>25</v>
      </c>
      <c r="H1167" s="21" t="s">
        <v>25</v>
      </c>
      <c r="I1167" s="21" t="s">
        <v>25</v>
      </c>
      <c r="J1167" s="24">
        <v>132</v>
      </c>
      <c r="K1167" s="21" t="s">
        <v>25</v>
      </c>
      <c r="L1167" s="21" t="s">
        <v>25</v>
      </c>
      <c r="M1167" s="21" t="s">
        <v>25</v>
      </c>
    </row>
    <row r="1168" spans="1:13" customFormat="1" x14ac:dyDescent="0.25">
      <c r="A1168" t="s">
        <v>14</v>
      </c>
      <c r="B1168" t="s">
        <v>1728</v>
      </c>
      <c r="C1168" s="111" t="s">
        <v>1729</v>
      </c>
      <c r="D1168" s="1">
        <v>24</v>
      </c>
      <c r="E1168" s="28" t="s">
        <v>1754</v>
      </c>
      <c r="F1168" s="21" t="s">
        <v>25</v>
      </c>
      <c r="G1168" s="21" t="s">
        <v>25</v>
      </c>
      <c r="H1168" s="21" t="s">
        <v>25</v>
      </c>
      <c r="I1168" s="21" t="s">
        <v>25</v>
      </c>
      <c r="J1168" s="24">
        <v>133</v>
      </c>
      <c r="K1168" s="21" t="s">
        <v>25</v>
      </c>
      <c r="L1168" s="21" t="s">
        <v>25</v>
      </c>
      <c r="M1168" s="21" t="s">
        <v>25</v>
      </c>
    </row>
    <row r="1169" spans="1:13" customFormat="1" x14ac:dyDescent="0.25">
      <c r="A1169" t="s">
        <v>14</v>
      </c>
      <c r="B1169" t="s">
        <v>1728</v>
      </c>
      <c r="C1169" s="111" t="s">
        <v>1729</v>
      </c>
      <c r="D1169" s="1">
        <v>25</v>
      </c>
      <c r="E1169" s="28" t="s">
        <v>1755</v>
      </c>
      <c r="F1169" s="21" t="s">
        <v>25</v>
      </c>
      <c r="G1169" s="21" t="s">
        <v>25</v>
      </c>
      <c r="H1169" s="21" t="s">
        <v>25</v>
      </c>
      <c r="I1169" s="21" t="s">
        <v>25</v>
      </c>
      <c r="J1169" s="23">
        <v>134</v>
      </c>
      <c r="K1169" s="21" t="s">
        <v>25</v>
      </c>
      <c r="L1169" s="21" t="s">
        <v>25</v>
      </c>
      <c r="M1169" s="21" t="s">
        <v>25</v>
      </c>
    </row>
    <row r="1170" spans="1:13" customFormat="1" x14ac:dyDescent="0.25">
      <c r="A1170" t="s">
        <v>14</v>
      </c>
      <c r="B1170" t="s">
        <v>1728</v>
      </c>
      <c r="C1170" s="111" t="s">
        <v>1729</v>
      </c>
      <c r="D1170" s="1">
        <v>26</v>
      </c>
      <c r="E1170" s="29" t="s">
        <v>1756</v>
      </c>
      <c r="F1170" s="21" t="s">
        <v>25</v>
      </c>
      <c r="G1170" s="21" t="s">
        <v>25</v>
      </c>
      <c r="H1170" s="21" t="s">
        <v>25</v>
      </c>
      <c r="I1170" s="21" t="s">
        <v>25</v>
      </c>
      <c r="J1170" s="24">
        <v>111</v>
      </c>
      <c r="K1170" s="21" t="s">
        <v>25</v>
      </c>
      <c r="L1170" s="21" t="s">
        <v>25</v>
      </c>
      <c r="M1170" s="21" t="s">
        <v>25</v>
      </c>
    </row>
    <row r="1171" spans="1:13" customFormat="1" x14ac:dyDescent="0.25">
      <c r="A1171" t="s">
        <v>14</v>
      </c>
      <c r="B1171" t="s">
        <v>1728</v>
      </c>
      <c r="C1171" s="111" t="s">
        <v>1729</v>
      </c>
      <c r="D1171" s="1">
        <v>27</v>
      </c>
      <c r="E1171" s="28" t="s">
        <v>1757</v>
      </c>
      <c r="F1171" s="21" t="s">
        <v>25</v>
      </c>
      <c r="G1171" s="21" t="s">
        <v>25</v>
      </c>
      <c r="H1171" s="21" t="s">
        <v>25</v>
      </c>
      <c r="I1171" s="21" t="s">
        <v>25</v>
      </c>
      <c r="J1171" s="23">
        <v>135</v>
      </c>
      <c r="K1171" s="21" t="s">
        <v>25</v>
      </c>
      <c r="L1171" s="21" t="s">
        <v>25</v>
      </c>
      <c r="M1171" s="21" t="s">
        <v>25</v>
      </c>
    </row>
    <row r="1172" spans="1:13" customFormat="1" x14ac:dyDescent="0.25">
      <c r="A1172" t="s">
        <v>14</v>
      </c>
      <c r="B1172" t="s">
        <v>1728</v>
      </c>
      <c r="C1172" s="111" t="s">
        <v>1729</v>
      </c>
      <c r="D1172" s="1">
        <v>28</v>
      </c>
      <c r="E1172" s="29" t="s">
        <v>1758</v>
      </c>
      <c r="F1172" s="21" t="s">
        <v>25</v>
      </c>
      <c r="G1172" s="21" t="s">
        <v>25</v>
      </c>
      <c r="H1172" s="21" t="s">
        <v>25</v>
      </c>
      <c r="I1172" s="21" t="s">
        <v>25</v>
      </c>
      <c r="J1172" s="24">
        <v>136</v>
      </c>
      <c r="K1172" s="21" t="s">
        <v>25</v>
      </c>
      <c r="L1172" s="21" t="s">
        <v>25</v>
      </c>
      <c r="M1172" s="21" t="s">
        <v>25</v>
      </c>
    </row>
    <row r="1173" spans="1:13" customFormat="1" x14ac:dyDescent="0.25">
      <c r="A1173" t="s">
        <v>14</v>
      </c>
      <c r="B1173" t="s">
        <v>1728</v>
      </c>
      <c r="C1173" s="111" t="s">
        <v>1729</v>
      </c>
      <c r="D1173" s="1">
        <v>29</v>
      </c>
      <c r="E1173" s="28" t="s">
        <v>1759</v>
      </c>
      <c r="F1173" s="21" t="s">
        <v>25</v>
      </c>
      <c r="G1173" s="21" t="s">
        <v>25</v>
      </c>
      <c r="H1173" s="21" t="s">
        <v>25</v>
      </c>
      <c r="I1173" s="21" t="s">
        <v>25</v>
      </c>
      <c r="J1173" s="24">
        <v>137</v>
      </c>
      <c r="K1173" s="21" t="s">
        <v>25</v>
      </c>
      <c r="L1173" s="21" t="s">
        <v>25</v>
      </c>
      <c r="M1173" s="21" t="s">
        <v>25</v>
      </c>
    </row>
    <row r="1174" spans="1:13" customFormat="1" x14ac:dyDescent="0.25">
      <c r="A1174" t="s">
        <v>14</v>
      </c>
      <c r="B1174" t="s">
        <v>1728</v>
      </c>
      <c r="C1174" s="111" t="s">
        <v>1729</v>
      </c>
      <c r="D1174" s="1">
        <v>30</v>
      </c>
      <c r="E1174" s="28" t="s">
        <v>1760</v>
      </c>
      <c r="F1174" s="21" t="s">
        <v>25</v>
      </c>
      <c r="G1174" s="21" t="s">
        <v>25</v>
      </c>
      <c r="H1174" s="21" t="s">
        <v>25</v>
      </c>
      <c r="I1174" s="21" t="s">
        <v>25</v>
      </c>
      <c r="J1174" s="23">
        <v>138</v>
      </c>
      <c r="K1174" s="21" t="s">
        <v>25</v>
      </c>
      <c r="L1174" s="21" t="s">
        <v>25</v>
      </c>
      <c r="M1174" s="21" t="s">
        <v>25</v>
      </c>
    </row>
    <row r="1175" spans="1:13" customFormat="1" x14ac:dyDescent="0.25">
      <c r="A1175" t="s">
        <v>14</v>
      </c>
      <c r="B1175" t="s">
        <v>1728</v>
      </c>
      <c r="C1175" s="111" t="s">
        <v>1729</v>
      </c>
      <c r="D1175" s="1">
        <v>31</v>
      </c>
      <c r="E1175" s="29" t="s">
        <v>1761</v>
      </c>
      <c r="F1175" s="21" t="s">
        <v>25</v>
      </c>
      <c r="G1175" s="21" t="s">
        <v>25</v>
      </c>
      <c r="H1175" s="21" t="s">
        <v>25</v>
      </c>
      <c r="I1175" s="21" t="s">
        <v>25</v>
      </c>
      <c r="J1175" s="24">
        <v>106</v>
      </c>
      <c r="K1175" s="21" t="s">
        <v>25</v>
      </c>
      <c r="L1175" s="21" t="s">
        <v>25</v>
      </c>
      <c r="M1175" s="21" t="s">
        <v>25</v>
      </c>
    </row>
    <row r="1176" spans="1:13" customFormat="1" x14ac:dyDescent="0.25">
      <c r="A1176" t="s">
        <v>14</v>
      </c>
      <c r="B1176" t="s">
        <v>1728</v>
      </c>
      <c r="C1176" s="111" t="s">
        <v>1729</v>
      </c>
      <c r="D1176" s="1">
        <v>32</v>
      </c>
      <c r="E1176" s="28" t="s">
        <v>1762</v>
      </c>
      <c r="F1176" s="21" t="s">
        <v>25</v>
      </c>
      <c r="G1176" s="21" t="s">
        <v>25</v>
      </c>
      <c r="H1176" s="21" t="s">
        <v>25</v>
      </c>
      <c r="I1176" s="21" t="s">
        <v>25</v>
      </c>
      <c r="J1176" s="24">
        <v>107</v>
      </c>
      <c r="K1176" s="21" t="s">
        <v>25</v>
      </c>
      <c r="L1176" s="21" t="s">
        <v>25</v>
      </c>
      <c r="M1176" s="21" t="s">
        <v>25</v>
      </c>
    </row>
    <row r="1177" spans="1:13" customFormat="1" x14ac:dyDescent="0.25">
      <c r="A1177" t="s">
        <v>14</v>
      </c>
      <c r="B1177" t="s">
        <v>1728</v>
      </c>
      <c r="C1177" s="111" t="s">
        <v>1729</v>
      </c>
      <c r="D1177" s="1">
        <v>33</v>
      </c>
      <c r="E1177" s="28" t="s">
        <v>1763</v>
      </c>
      <c r="F1177" s="21" t="s">
        <v>25</v>
      </c>
      <c r="G1177" s="21" t="s">
        <v>25</v>
      </c>
      <c r="H1177" s="21" t="s">
        <v>25</v>
      </c>
      <c r="I1177" s="21" t="s">
        <v>25</v>
      </c>
      <c r="J1177" s="23">
        <v>108</v>
      </c>
      <c r="K1177" s="21" t="s">
        <v>25</v>
      </c>
      <c r="L1177" s="21" t="s">
        <v>25</v>
      </c>
      <c r="M1177" s="21" t="s">
        <v>25</v>
      </c>
    </row>
    <row r="1178" spans="1:13" customFormat="1" x14ac:dyDescent="0.25">
      <c r="A1178" t="s">
        <v>14</v>
      </c>
      <c r="B1178" t="s">
        <v>1728</v>
      </c>
      <c r="C1178" s="111" t="s">
        <v>1729</v>
      </c>
      <c r="D1178" s="1">
        <v>34</v>
      </c>
      <c r="E1178" s="29" t="s">
        <v>1764</v>
      </c>
      <c r="F1178" s="21" t="s">
        <v>25</v>
      </c>
      <c r="G1178" s="21" t="s">
        <v>25</v>
      </c>
      <c r="H1178" s="21" t="s">
        <v>25</v>
      </c>
      <c r="I1178" s="21" t="s">
        <v>25</v>
      </c>
      <c r="J1178" s="24">
        <v>109</v>
      </c>
      <c r="K1178" s="21" t="s">
        <v>25</v>
      </c>
      <c r="L1178" s="21" t="s">
        <v>25</v>
      </c>
      <c r="M1178" s="21" t="s">
        <v>25</v>
      </c>
    </row>
    <row r="1179" spans="1:13" customFormat="1" x14ac:dyDescent="0.25">
      <c r="A1179" t="s">
        <v>14</v>
      </c>
      <c r="B1179" t="s">
        <v>1728</v>
      </c>
      <c r="C1179" s="111" t="s">
        <v>1729</v>
      </c>
      <c r="D1179" s="1">
        <v>35</v>
      </c>
      <c r="E1179" s="28" t="s">
        <v>1765</v>
      </c>
      <c r="F1179" s="21" t="s">
        <v>25</v>
      </c>
      <c r="G1179" s="21" t="s">
        <v>25</v>
      </c>
      <c r="H1179" s="21" t="s">
        <v>25</v>
      </c>
      <c r="I1179" s="21" t="s">
        <v>25</v>
      </c>
      <c r="J1179" s="23">
        <v>110</v>
      </c>
      <c r="K1179" s="21" t="s">
        <v>25</v>
      </c>
      <c r="L1179" s="21" t="s">
        <v>25</v>
      </c>
      <c r="M1179" s="21" t="s">
        <v>25</v>
      </c>
    </row>
    <row r="1180" spans="1:13" customFormat="1" x14ac:dyDescent="0.25">
      <c r="A1180" t="s">
        <v>14</v>
      </c>
      <c r="B1180" t="s">
        <v>1728</v>
      </c>
      <c r="C1180" s="111" t="s">
        <v>1729</v>
      </c>
      <c r="D1180" s="1">
        <v>36</v>
      </c>
      <c r="E1180" s="29" t="s">
        <v>1766</v>
      </c>
      <c r="F1180" s="21" t="s">
        <v>25</v>
      </c>
      <c r="G1180" s="21" t="s">
        <v>25</v>
      </c>
      <c r="H1180" s="21" t="s">
        <v>25</v>
      </c>
      <c r="I1180" s="21" t="s">
        <v>25</v>
      </c>
      <c r="J1180" s="24">
        <v>112</v>
      </c>
      <c r="K1180" s="21" t="s">
        <v>25</v>
      </c>
      <c r="L1180" s="21" t="s">
        <v>25</v>
      </c>
      <c r="M1180" s="21" t="s">
        <v>25</v>
      </c>
    </row>
    <row r="1181" spans="1:13" customFormat="1" x14ac:dyDescent="0.25">
      <c r="A1181" t="s">
        <v>14</v>
      </c>
      <c r="B1181" t="s">
        <v>1728</v>
      </c>
      <c r="C1181" s="111" t="s">
        <v>1729</v>
      </c>
      <c r="D1181" s="1">
        <v>37</v>
      </c>
      <c r="E1181" s="28" t="s">
        <v>1767</v>
      </c>
      <c r="F1181" s="21" t="s">
        <v>25</v>
      </c>
      <c r="G1181" s="21" t="s">
        <v>25</v>
      </c>
      <c r="H1181" s="21" t="s">
        <v>25</v>
      </c>
      <c r="I1181" s="21" t="s">
        <v>25</v>
      </c>
      <c r="J1181" s="24">
        <v>113</v>
      </c>
      <c r="K1181" s="21" t="s">
        <v>25</v>
      </c>
      <c r="L1181" s="21" t="s">
        <v>25</v>
      </c>
      <c r="M1181" s="21" t="s">
        <v>25</v>
      </c>
    </row>
    <row r="1182" spans="1:13" customFormat="1" x14ac:dyDescent="0.25">
      <c r="A1182" t="s">
        <v>14</v>
      </c>
      <c r="B1182" t="s">
        <v>1728</v>
      </c>
      <c r="C1182" s="111" t="s">
        <v>1729</v>
      </c>
      <c r="D1182" s="1">
        <v>38</v>
      </c>
      <c r="E1182" s="28" t="s">
        <v>1768</v>
      </c>
      <c r="F1182" s="21" t="s">
        <v>25</v>
      </c>
      <c r="G1182" s="21" t="s">
        <v>25</v>
      </c>
      <c r="H1182" s="21" t="s">
        <v>25</v>
      </c>
      <c r="I1182" s="21" t="s">
        <v>25</v>
      </c>
      <c r="J1182" s="23">
        <v>114</v>
      </c>
      <c r="K1182" s="21" t="s">
        <v>25</v>
      </c>
      <c r="L1182" s="21" t="s">
        <v>25</v>
      </c>
      <c r="M1182" s="21" t="s">
        <v>25</v>
      </c>
    </row>
    <row r="1183" spans="1:13" customFormat="1" x14ac:dyDescent="0.25">
      <c r="A1183" t="s">
        <v>14</v>
      </c>
      <c r="B1183" t="s">
        <v>1728</v>
      </c>
      <c r="C1183" s="111" t="s">
        <v>1729</v>
      </c>
      <c r="D1183" s="1">
        <v>39</v>
      </c>
      <c r="E1183" s="29" t="s">
        <v>1769</v>
      </c>
      <c r="F1183" s="21" t="s">
        <v>25</v>
      </c>
      <c r="G1183" s="21" t="s">
        <v>25</v>
      </c>
      <c r="H1183" s="21" t="s">
        <v>25</v>
      </c>
      <c r="I1183" s="21" t="s">
        <v>25</v>
      </c>
      <c r="J1183" s="24">
        <v>115</v>
      </c>
      <c r="K1183" s="21" t="s">
        <v>25</v>
      </c>
      <c r="L1183" s="21" t="s">
        <v>25</v>
      </c>
      <c r="M1183" s="21" t="s">
        <v>25</v>
      </c>
    </row>
    <row r="1184" spans="1:13" customFormat="1" x14ac:dyDescent="0.25">
      <c r="A1184" t="s">
        <v>14</v>
      </c>
      <c r="B1184" t="s">
        <v>1728</v>
      </c>
      <c r="C1184" s="111" t="s">
        <v>1729</v>
      </c>
      <c r="D1184" s="1">
        <v>40</v>
      </c>
      <c r="E1184" s="28" t="s">
        <v>1770</v>
      </c>
      <c r="F1184" s="21" t="s">
        <v>25</v>
      </c>
      <c r="G1184" s="21" t="s">
        <v>25</v>
      </c>
      <c r="H1184" s="21" t="s">
        <v>25</v>
      </c>
      <c r="I1184" s="21" t="s">
        <v>25</v>
      </c>
      <c r="J1184" s="24">
        <v>116</v>
      </c>
      <c r="K1184" s="21" t="s">
        <v>25</v>
      </c>
      <c r="L1184" s="21" t="s">
        <v>25</v>
      </c>
      <c r="M1184" s="21" t="s">
        <v>25</v>
      </c>
    </row>
    <row r="1185" spans="1:13" customFormat="1" x14ac:dyDescent="0.25">
      <c r="A1185" t="s">
        <v>14</v>
      </c>
      <c r="B1185" t="s">
        <v>1728</v>
      </c>
      <c r="C1185" s="111" t="s">
        <v>1729</v>
      </c>
      <c r="D1185" s="1">
        <v>41</v>
      </c>
      <c r="E1185" s="28" t="s">
        <v>1771</v>
      </c>
      <c r="F1185" s="21" t="s">
        <v>25</v>
      </c>
      <c r="G1185" s="21" t="s">
        <v>25</v>
      </c>
      <c r="H1185" s="21" t="s">
        <v>25</v>
      </c>
      <c r="I1185" s="21" t="s">
        <v>25</v>
      </c>
      <c r="J1185" s="23">
        <v>117</v>
      </c>
      <c r="K1185" s="21" t="s">
        <v>25</v>
      </c>
      <c r="L1185" s="21" t="s">
        <v>25</v>
      </c>
      <c r="M1185" s="21" t="s">
        <v>25</v>
      </c>
    </row>
    <row r="1186" spans="1:13" customFormat="1" x14ac:dyDescent="0.25">
      <c r="A1186" t="s">
        <v>14</v>
      </c>
      <c r="B1186" t="s">
        <v>1728</v>
      </c>
      <c r="C1186" s="111" t="s">
        <v>1729</v>
      </c>
      <c r="D1186" s="1">
        <v>42</v>
      </c>
      <c r="E1186" s="29" t="s">
        <v>1772</v>
      </c>
      <c r="F1186" s="21" t="s">
        <v>25</v>
      </c>
      <c r="G1186" s="21" t="s">
        <v>25</v>
      </c>
      <c r="H1186" s="21" t="s">
        <v>25</v>
      </c>
      <c r="I1186" s="21" t="s">
        <v>25</v>
      </c>
      <c r="J1186" s="24">
        <v>118</v>
      </c>
      <c r="K1186" s="21" t="s">
        <v>25</v>
      </c>
      <c r="L1186" s="21" t="s">
        <v>25</v>
      </c>
      <c r="M1186" s="21" t="s">
        <v>25</v>
      </c>
    </row>
    <row r="1187" spans="1:13" customFormat="1" x14ac:dyDescent="0.25">
      <c r="A1187" t="s">
        <v>14</v>
      </c>
      <c r="B1187" t="s">
        <v>1728</v>
      </c>
      <c r="C1187" s="111" t="s">
        <v>1729</v>
      </c>
      <c r="D1187" s="1">
        <v>43</v>
      </c>
      <c r="E1187" s="28" t="s">
        <v>1773</v>
      </c>
      <c r="F1187" s="21" t="s">
        <v>25</v>
      </c>
      <c r="G1187" s="21" t="s">
        <v>25</v>
      </c>
      <c r="H1187" s="21" t="s">
        <v>25</v>
      </c>
      <c r="I1187" s="21" t="s">
        <v>25</v>
      </c>
      <c r="J1187" s="23">
        <v>119</v>
      </c>
      <c r="K1187" s="21" t="s">
        <v>25</v>
      </c>
      <c r="L1187" s="21" t="s">
        <v>25</v>
      </c>
      <c r="M1187" s="21" t="s">
        <v>25</v>
      </c>
    </row>
    <row r="1188" spans="1:13" customFormat="1" x14ac:dyDescent="0.25">
      <c r="A1188" t="s">
        <v>14</v>
      </c>
      <c r="B1188" t="s">
        <v>1728</v>
      </c>
      <c r="C1188" s="111" t="s">
        <v>1729</v>
      </c>
      <c r="D1188" s="1">
        <v>44</v>
      </c>
      <c r="E1188" s="29" t="s">
        <v>1774</v>
      </c>
      <c r="F1188" s="21" t="s">
        <v>25</v>
      </c>
      <c r="G1188" s="21" t="s">
        <v>25</v>
      </c>
      <c r="H1188" s="21" t="s">
        <v>25</v>
      </c>
      <c r="I1188" s="21" t="s">
        <v>25</v>
      </c>
      <c r="J1188" s="24">
        <v>127</v>
      </c>
      <c r="K1188" s="21" t="s">
        <v>25</v>
      </c>
      <c r="L1188" s="21" t="s">
        <v>25</v>
      </c>
      <c r="M1188" s="21" t="s">
        <v>25</v>
      </c>
    </row>
    <row r="1189" spans="1:13" customFormat="1" ht="15.75" thickBot="1" x14ac:dyDescent="0.3">
      <c r="A1189" t="s">
        <v>14</v>
      </c>
      <c r="B1189" t="s">
        <v>1728</v>
      </c>
      <c r="C1189" s="111" t="s">
        <v>1729</v>
      </c>
      <c r="D1189" s="156">
        <v>45</v>
      </c>
      <c r="E1189" s="128" t="s">
        <v>1775</v>
      </c>
      <c r="F1189" s="21" t="s">
        <v>25</v>
      </c>
      <c r="G1189" s="21" t="s">
        <v>25</v>
      </c>
      <c r="H1189" s="21" t="s">
        <v>25</v>
      </c>
      <c r="I1189" s="21" t="s">
        <v>25</v>
      </c>
      <c r="J1189" s="134">
        <v>128</v>
      </c>
      <c r="K1189" s="22"/>
      <c r="L1189" s="21" t="s">
        <v>25</v>
      </c>
      <c r="M1189" s="21" t="s">
        <v>25</v>
      </c>
    </row>
    <row r="1190" spans="1:13" s="118" customFormat="1" x14ac:dyDescent="0.25">
      <c r="A1190" s="113" t="s">
        <v>14</v>
      </c>
      <c r="B1190" s="114" t="s">
        <v>1728</v>
      </c>
      <c r="C1190" s="115" t="s">
        <v>1729</v>
      </c>
      <c r="D1190" s="116">
        <v>1</v>
      </c>
      <c r="E1190" s="129" t="s">
        <v>1730</v>
      </c>
      <c r="F1190" s="117" t="s">
        <v>25</v>
      </c>
      <c r="G1190" s="117" t="s">
        <v>25</v>
      </c>
      <c r="H1190" s="117" t="s">
        <v>25</v>
      </c>
      <c r="I1190" s="117" t="s">
        <v>25</v>
      </c>
      <c r="J1190" s="117" t="s">
        <v>25</v>
      </c>
      <c r="K1190" s="130">
        <v>133</v>
      </c>
      <c r="L1190" s="117" t="s">
        <v>25</v>
      </c>
      <c r="M1190" s="117" t="s">
        <v>25</v>
      </c>
    </row>
    <row r="1191" spans="1:13" customFormat="1" x14ac:dyDescent="0.25">
      <c r="A1191" s="119" t="s">
        <v>14</v>
      </c>
      <c r="B1191" s="31" t="s">
        <v>1728</v>
      </c>
      <c r="C1191" s="111" t="s">
        <v>1729</v>
      </c>
      <c r="D1191" s="1">
        <v>2</v>
      </c>
      <c r="E1191" s="29" t="s">
        <v>1776</v>
      </c>
      <c r="F1191" s="21" t="s">
        <v>25</v>
      </c>
      <c r="G1191" s="21" t="s">
        <v>25</v>
      </c>
      <c r="H1191" s="21" t="s">
        <v>25</v>
      </c>
      <c r="I1191" s="21" t="s">
        <v>25</v>
      </c>
      <c r="J1191" s="21" t="s">
        <v>25</v>
      </c>
      <c r="K1191" s="26">
        <v>134</v>
      </c>
      <c r="L1191" s="21" t="s">
        <v>25</v>
      </c>
      <c r="M1191" s="21" t="s">
        <v>25</v>
      </c>
    </row>
    <row r="1192" spans="1:13" customFormat="1" x14ac:dyDescent="0.25">
      <c r="A1192" s="119" t="s">
        <v>14</v>
      </c>
      <c r="B1192" s="31" t="s">
        <v>1728</v>
      </c>
      <c r="C1192" s="111" t="s">
        <v>1729</v>
      </c>
      <c r="D1192" s="1">
        <v>3</v>
      </c>
      <c r="E1192" s="28" t="s">
        <v>1750</v>
      </c>
      <c r="F1192" s="21" t="s">
        <v>25</v>
      </c>
      <c r="G1192" s="21" t="s">
        <v>25</v>
      </c>
      <c r="H1192" s="21" t="s">
        <v>25</v>
      </c>
      <c r="I1192" s="21" t="s">
        <v>25</v>
      </c>
      <c r="J1192" s="21" t="s">
        <v>25</v>
      </c>
      <c r="K1192" s="25">
        <v>135</v>
      </c>
      <c r="L1192" s="21" t="s">
        <v>25</v>
      </c>
      <c r="M1192" s="21" t="s">
        <v>25</v>
      </c>
    </row>
    <row r="1193" spans="1:13" customFormat="1" x14ac:dyDescent="0.25">
      <c r="A1193" s="119" t="s">
        <v>14</v>
      </c>
      <c r="B1193" s="31" t="s">
        <v>1728</v>
      </c>
      <c r="C1193" s="111" t="s">
        <v>1729</v>
      </c>
      <c r="D1193" s="1">
        <v>4</v>
      </c>
      <c r="E1193" s="29" t="s">
        <v>1732</v>
      </c>
      <c r="F1193" s="21" t="s">
        <v>25</v>
      </c>
      <c r="G1193" s="21" t="s">
        <v>25</v>
      </c>
      <c r="H1193" s="21" t="s">
        <v>25</v>
      </c>
      <c r="I1193" s="21" t="s">
        <v>25</v>
      </c>
      <c r="J1193" s="21" t="s">
        <v>25</v>
      </c>
      <c r="K1193" s="26">
        <v>136</v>
      </c>
      <c r="L1193" s="21" t="s">
        <v>25</v>
      </c>
      <c r="M1193" s="21" t="s">
        <v>25</v>
      </c>
    </row>
    <row r="1194" spans="1:13" customFormat="1" x14ac:dyDescent="0.25">
      <c r="A1194" s="119" t="s">
        <v>14</v>
      </c>
      <c r="B1194" s="31" t="s">
        <v>1728</v>
      </c>
      <c r="C1194" s="111" t="s">
        <v>1729</v>
      </c>
      <c r="D1194" s="1">
        <v>5</v>
      </c>
      <c r="E1194" s="28" t="s">
        <v>1733</v>
      </c>
      <c r="F1194" s="21" t="s">
        <v>25</v>
      </c>
      <c r="G1194" s="21" t="s">
        <v>25</v>
      </c>
      <c r="H1194" s="21" t="s">
        <v>25</v>
      </c>
      <c r="I1194" s="21" t="s">
        <v>25</v>
      </c>
      <c r="J1194" s="21" t="s">
        <v>25</v>
      </c>
      <c r="K1194" s="25">
        <v>137</v>
      </c>
      <c r="L1194" s="21" t="s">
        <v>25</v>
      </c>
      <c r="M1194" s="21" t="s">
        <v>25</v>
      </c>
    </row>
    <row r="1195" spans="1:13" customFormat="1" x14ac:dyDescent="0.25">
      <c r="A1195" s="119" t="s">
        <v>14</v>
      </c>
      <c r="B1195" s="31" t="s">
        <v>1728</v>
      </c>
      <c r="C1195" s="111" t="s">
        <v>1729</v>
      </c>
      <c r="D1195" s="1">
        <v>6</v>
      </c>
      <c r="E1195" s="29" t="s">
        <v>1734</v>
      </c>
      <c r="F1195" s="21" t="s">
        <v>25</v>
      </c>
      <c r="G1195" s="21" t="s">
        <v>25</v>
      </c>
      <c r="H1195" s="21" t="s">
        <v>25</v>
      </c>
      <c r="I1195" s="21" t="s">
        <v>25</v>
      </c>
      <c r="J1195" s="21" t="s">
        <v>25</v>
      </c>
      <c r="K1195" s="26">
        <v>138</v>
      </c>
      <c r="L1195" s="21" t="s">
        <v>25</v>
      </c>
      <c r="M1195" s="21" t="s">
        <v>25</v>
      </c>
    </row>
    <row r="1196" spans="1:13" customFormat="1" x14ac:dyDescent="0.25">
      <c r="A1196" s="119" t="s">
        <v>14</v>
      </c>
      <c r="B1196" s="31" t="s">
        <v>1728</v>
      </c>
      <c r="C1196" s="111" t="s">
        <v>1729</v>
      </c>
      <c r="D1196" s="1">
        <v>7</v>
      </c>
      <c r="E1196" s="28" t="s">
        <v>1735</v>
      </c>
      <c r="F1196" s="21" t="s">
        <v>25</v>
      </c>
      <c r="G1196" s="21" t="s">
        <v>25</v>
      </c>
      <c r="H1196" s="21" t="s">
        <v>25</v>
      </c>
      <c r="I1196" s="21" t="s">
        <v>25</v>
      </c>
      <c r="J1196" s="21" t="s">
        <v>25</v>
      </c>
      <c r="K1196" s="25">
        <v>139</v>
      </c>
      <c r="L1196" s="21" t="s">
        <v>25</v>
      </c>
      <c r="M1196" s="21" t="s">
        <v>25</v>
      </c>
    </row>
    <row r="1197" spans="1:13" customFormat="1" x14ac:dyDescent="0.25">
      <c r="A1197" s="119" t="s">
        <v>14</v>
      </c>
      <c r="B1197" s="31" t="s">
        <v>1728</v>
      </c>
      <c r="C1197" s="111" t="s">
        <v>1729</v>
      </c>
      <c r="D1197" s="1">
        <v>8</v>
      </c>
      <c r="E1197" s="28" t="s">
        <v>1736</v>
      </c>
      <c r="F1197" s="21" t="s">
        <v>25</v>
      </c>
      <c r="G1197" s="21" t="s">
        <v>25</v>
      </c>
      <c r="H1197" s="21" t="s">
        <v>25</v>
      </c>
      <c r="I1197" s="21" t="s">
        <v>25</v>
      </c>
      <c r="J1197" s="21" t="s">
        <v>25</v>
      </c>
      <c r="K1197" s="26">
        <v>140</v>
      </c>
      <c r="L1197" s="21" t="s">
        <v>25</v>
      </c>
      <c r="M1197" s="21" t="s">
        <v>25</v>
      </c>
    </row>
    <row r="1198" spans="1:13" customFormat="1" x14ac:dyDescent="0.25">
      <c r="A1198" s="119" t="s">
        <v>14</v>
      </c>
      <c r="B1198" s="31" t="s">
        <v>1728</v>
      </c>
      <c r="C1198" s="111" t="s">
        <v>1729</v>
      </c>
      <c r="D1198" s="1">
        <v>9</v>
      </c>
      <c r="E1198" s="29" t="s">
        <v>1737</v>
      </c>
      <c r="F1198" s="21" t="s">
        <v>25</v>
      </c>
      <c r="G1198" s="21" t="s">
        <v>25</v>
      </c>
      <c r="H1198" s="21" t="s">
        <v>25</v>
      </c>
      <c r="I1198" s="21" t="s">
        <v>25</v>
      </c>
      <c r="J1198" s="21" t="s">
        <v>25</v>
      </c>
      <c r="K1198" s="25">
        <v>141</v>
      </c>
      <c r="L1198" s="21" t="s">
        <v>25</v>
      </c>
      <c r="M1198" s="21" t="s">
        <v>25</v>
      </c>
    </row>
    <row r="1199" spans="1:13" customFormat="1" x14ac:dyDescent="0.25">
      <c r="A1199" s="119" t="s">
        <v>14</v>
      </c>
      <c r="B1199" s="31" t="s">
        <v>1728</v>
      </c>
      <c r="C1199" s="111" t="s">
        <v>1729</v>
      </c>
      <c r="D1199" s="1">
        <v>10</v>
      </c>
      <c r="E1199" s="28" t="s">
        <v>1738</v>
      </c>
      <c r="F1199" s="21" t="s">
        <v>25</v>
      </c>
      <c r="G1199" s="21" t="s">
        <v>25</v>
      </c>
      <c r="H1199" s="21" t="s">
        <v>25</v>
      </c>
      <c r="I1199" s="21" t="s">
        <v>25</v>
      </c>
      <c r="J1199" s="21" t="s">
        <v>25</v>
      </c>
      <c r="K1199" s="26">
        <v>142</v>
      </c>
      <c r="L1199" s="21" t="s">
        <v>25</v>
      </c>
      <c r="M1199" s="21" t="s">
        <v>25</v>
      </c>
    </row>
    <row r="1200" spans="1:13" customFormat="1" x14ac:dyDescent="0.25">
      <c r="A1200" s="119" t="s">
        <v>14</v>
      </c>
      <c r="B1200" s="31" t="s">
        <v>1728</v>
      </c>
      <c r="C1200" s="111" t="s">
        <v>1729</v>
      </c>
      <c r="D1200" s="1">
        <v>11</v>
      </c>
      <c r="E1200" s="29" t="s">
        <v>1739</v>
      </c>
      <c r="F1200" s="21" t="s">
        <v>25</v>
      </c>
      <c r="G1200" s="21" t="s">
        <v>25</v>
      </c>
      <c r="H1200" s="21" t="s">
        <v>25</v>
      </c>
      <c r="I1200" s="21" t="s">
        <v>25</v>
      </c>
      <c r="J1200" s="21" t="s">
        <v>25</v>
      </c>
      <c r="K1200" s="25">
        <v>143</v>
      </c>
      <c r="L1200" s="21" t="s">
        <v>25</v>
      </c>
      <c r="M1200" s="21" t="s">
        <v>25</v>
      </c>
    </row>
    <row r="1201" spans="1:13" customFormat="1" x14ac:dyDescent="0.25">
      <c r="A1201" s="119" t="s">
        <v>14</v>
      </c>
      <c r="B1201" s="31" t="s">
        <v>1728</v>
      </c>
      <c r="C1201" s="111" t="s">
        <v>1729</v>
      </c>
      <c r="D1201" s="1">
        <v>12</v>
      </c>
      <c r="E1201" s="28" t="s">
        <v>1740</v>
      </c>
      <c r="F1201" s="21" t="s">
        <v>25</v>
      </c>
      <c r="G1201" s="21" t="s">
        <v>25</v>
      </c>
      <c r="H1201" s="21" t="s">
        <v>25</v>
      </c>
      <c r="I1201" s="21" t="s">
        <v>25</v>
      </c>
      <c r="J1201" s="21" t="s">
        <v>25</v>
      </c>
      <c r="K1201" s="26">
        <v>144</v>
      </c>
      <c r="L1201" s="21" t="s">
        <v>25</v>
      </c>
      <c r="M1201" s="21" t="s">
        <v>25</v>
      </c>
    </row>
    <row r="1202" spans="1:13" customFormat="1" x14ac:dyDescent="0.25">
      <c r="A1202" s="119" t="s">
        <v>14</v>
      </c>
      <c r="B1202" s="31" t="s">
        <v>1728</v>
      </c>
      <c r="C1202" s="111" t="s">
        <v>1729</v>
      </c>
      <c r="D1202" s="1">
        <v>13</v>
      </c>
      <c r="E1202" s="29" t="s">
        <v>1742</v>
      </c>
      <c r="F1202" s="21" t="s">
        <v>25</v>
      </c>
      <c r="G1202" s="21" t="s">
        <v>25</v>
      </c>
      <c r="H1202" s="21" t="s">
        <v>25</v>
      </c>
      <c r="I1202" s="21" t="s">
        <v>25</v>
      </c>
      <c r="J1202" s="21" t="s">
        <v>25</v>
      </c>
      <c r="K1202" s="25">
        <v>146</v>
      </c>
      <c r="L1202" s="21" t="s">
        <v>25</v>
      </c>
      <c r="M1202" s="21" t="s">
        <v>25</v>
      </c>
    </row>
    <row r="1203" spans="1:13" customFormat="1" x14ac:dyDescent="0.25">
      <c r="A1203" s="119" t="s">
        <v>14</v>
      </c>
      <c r="B1203" s="31" t="s">
        <v>1728</v>
      </c>
      <c r="C1203" s="111" t="s">
        <v>1729</v>
      </c>
      <c r="D1203" s="1">
        <v>14</v>
      </c>
      <c r="E1203" s="28" t="s">
        <v>1743</v>
      </c>
      <c r="F1203" s="21" t="s">
        <v>25</v>
      </c>
      <c r="G1203" s="21" t="s">
        <v>25</v>
      </c>
      <c r="H1203" s="21" t="s">
        <v>25</v>
      </c>
      <c r="I1203" s="21" t="s">
        <v>25</v>
      </c>
      <c r="J1203" s="21" t="s">
        <v>25</v>
      </c>
      <c r="K1203" s="26">
        <v>147</v>
      </c>
      <c r="L1203" s="21" t="s">
        <v>25</v>
      </c>
      <c r="M1203" s="21" t="s">
        <v>25</v>
      </c>
    </row>
    <row r="1204" spans="1:13" customFormat="1" x14ac:dyDescent="0.25">
      <c r="A1204" s="119" t="s">
        <v>14</v>
      </c>
      <c r="B1204" s="31" t="s">
        <v>1728</v>
      </c>
      <c r="C1204" s="111" t="s">
        <v>1729</v>
      </c>
      <c r="D1204" s="1">
        <v>15</v>
      </c>
      <c r="E1204" s="28" t="s">
        <v>1744</v>
      </c>
      <c r="F1204" s="21" t="s">
        <v>25</v>
      </c>
      <c r="G1204" s="21" t="s">
        <v>25</v>
      </c>
      <c r="H1204" s="21" t="s">
        <v>25</v>
      </c>
      <c r="I1204" s="21" t="s">
        <v>25</v>
      </c>
      <c r="J1204" s="21" t="s">
        <v>25</v>
      </c>
      <c r="K1204" s="25">
        <v>148</v>
      </c>
      <c r="L1204" s="21" t="s">
        <v>25</v>
      </c>
      <c r="M1204" s="21" t="s">
        <v>25</v>
      </c>
    </row>
    <row r="1205" spans="1:13" customFormat="1" x14ac:dyDescent="0.25">
      <c r="A1205" s="119" t="s">
        <v>14</v>
      </c>
      <c r="B1205" s="31" t="s">
        <v>1728</v>
      </c>
      <c r="C1205" s="111" t="s">
        <v>1729</v>
      </c>
      <c r="D1205" s="1">
        <v>16</v>
      </c>
      <c r="E1205" s="29" t="s">
        <v>1745</v>
      </c>
      <c r="F1205" s="21" t="s">
        <v>25</v>
      </c>
      <c r="G1205" s="21" t="s">
        <v>25</v>
      </c>
      <c r="H1205" s="21" t="s">
        <v>25</v>
      </c>
      <c r="I1205" s="21" t="s">
        <v>25</v>
      </c>
      <c r="J1205" s="21" t="s">
        <v>25</v>
      </c>
      <c r="K1205" s="26">
        <v>149</v>
      </c>
      <c r="L1205" s="21" t="s">
        <v>25</v>
      </c>
      <c r="M1205" s="21" t="s">
        <v>25</v>
      </c>
    </row>
    <row r="1206" spans="1:13" customFormat="1" x14ac:dyDescent="0.25">
      <c r="A1206" s="119" t="s">
        <v>14</v>
      </c>
      <c r="B1206" s="31" t="s">
        <v>1728</v>
      </c>
      <c r="C1206" s="111" t="s">
        <v>1729</v>
      </c>
      <c r="D1206" s="1">
        <v>17</v>
      </c>
      <c r="E1206" s="28" t="s">
        <v>1746</v>
      </c>
      <c r="F1206" s="21" t="s">
        <v>25</v>
      </c>
      <c r="G1206" s="21" t="s">
        <v>25</v>
      </c>
      <c r="H1206" s="21" t="s">
        <v>25</v>
      </c>
      <c r="I1206" s="21" t="s">
        <v>25</v>
      </c>
      <c r="J1206" s="21" t="s">
        <v>25</v>
      </c>
      <c r="K1206" s="25">
        <v>150</v>
      </c>
      <c r="L1206" s="21" t="s">
        <v>25</v>
      </c>
      <c r="M1206" s="21" t="s">
        <v>25</v>
      </c>
    </row>
    <row r="1207" spans="1:13" customFormat="1" x14ac:dyDescent="0.25">
      <c r="A1207" s="119" t="s">
        <v>14</v>
      </c>
      <c r="B1207" s="31" t="s">
        <v>1728</v>
      </c>
      <c r="C1207" s="111" t="s">
        <v>1729</v>
      </c>
      <c r="D1207" s="1">
        <v>18</v>
      </c>
      <c r="E1207" s="29" t="s">
        <v>1747</v>
      </c>
      <c r="F1207" s="21" t="s">
        <v>25</v>
      </c>
      <c r="G1207" s="21" t="s">
        <v>25</v>
      </c>
      <c r="H1207" s="21" t="s">
        <v>25</v>
      </c>
      <c r="I1207" s="21" t="s">
        <v>25</v>
      </c>
      <c r="J1207" s="21" t="s">
        <v>25</v>
      </c>
      <c r="K1207" s="26">
        <v>151</v>
      </c>
      <c r="L1207" s="21" t="s">
        <v>25</v>
      </c>
      <c r="M1207" s="21" t="s">
        <v>25</v>
      </c>
    </row>
    <row r="1208" spans="1:13" customFormat="1" x14ac:dyDescent="0.25">
      <c r="A1208" s="119" t="s">
        <v>14</v>
      </c>
      <c r="B1208" s="31" t="s">
        <v>1728</v>
      </c>
      <c r="C1208" s="111" t="s">
        <v>1729</v>
      </c>
      <c r="D1208" s="1">
        <v>19</v>
      </c>
      <c r="E1208" s="28" t="s">
        <v>1748</v>
      </c>
      <c r="F1208" s="21" t="s">
        <v>25</v>
      </c>
      <c r="G1208" s="21" t="s">
        <v>25</v>
      </c>
      <c r="H1208" s="21" t="s">
        <v>25</v>
      </c>
      <c r="I1208" s="21" t="s">
        <v>25</v>
      </c>
      <c r="J1208" s="21" t="s">
        <v>25</v>
      </c>
      <c r="K1208" s="25">
        <v>152</v>
      </c>
      <c r="L1208" s="21" t="s">
        <v>25</v>
      </c>
      <c r="M1208" s="21" t="s">
        <v>25</v>
      </c>
    </row>
    <row r="1209" spans="1:13" s="131" customFormat="1" x14ac:dyDescent="0.25">
      <c r="A1209" s="119" t="s">
        <v>14</v>
      </c>
      <c r="B1209" s="31" t="s">
        <v>1728</v>
      </c>
      <c r="C1209" s="111" t="s">
        <v>1729</v>
      </c>
      <c r="D1209" s="1">
        <v>20</v>
      </c>
      <c r="E1209" s="29" t="s">
        <v>1749</v>
      </c>
      <c r="F1209" s="21" t="s">
        <v>25</v>
      </c>
      <c r="G1209" s="21" t="s">
        <v>25</v>
      </c>
      <c r="H1209" s="21" t="s">
        <v>25</v>
      </c>
      <c r="I1209" s="21" t="s">
        <v>25</v>
      </c>
      <c r="J1209" s="21" t="s">
        <v>25</v>
      </c>
      <c r="K1209" s="26">
        <v>153</v>
      </c>
      <c r="L1209" s="21" t="s">
        <v>25</v>
      </c>
      <c r="M1209" s="21" t="s">
        <v>25</v>
      </c>
    </row>
    <row r="1210" spans="1:13" customFormat="1" x14ac:dyDescent="0.25">
      <c r="A1210" s="119" t="s">
        <v>14</v>
      </c>
      <c r="B1210" s="31" t="s">
        <v>1728</v>
      </c>
      <c r="C1210" s="111" t="s">
        <v>1729</v>
      </c>
      <c r="D1210" s="1">
        <v>21</v>
      </c>
      <c r="E1210" s="28" t="s">
        <v>1761</v>
      </c>
      <c r="F1210" s="21" t="s">
        <v>25</v>
      </c>
      <c r="G1210" s="21" t="s">
        <v>25</v>
      </c>
      <c r="H1210" s="21" t="s">
        <v>25</v>
      </c>
      <c r="I1210" s="21" t="s">
        <v>25</v>
      </c>
      <c r="J1210" s="21" t="s">
        <v>25</v>
      </c>
      <c r="K1210" s="25">
        <v>173</v>
      </c>
      <c r="L1210" s="21" t="s">
        <v>25</v>
      </c>
      <c r="M1210" s="21" t="s">
        <v>25</v>
      </c>
    </row>
    <row r="1211" spans="1:13" customFormat="1" x14ac:dyDescent="0.25">
      <c r="A1211" s="119" t="s">
        <v>14</v>
      </c>
      <c r="B1211" s="31" t="s">
        <v>1728</v>
      </c>
      <c r="C1211" s="111" t="s">
        <v>1729</v>
      </c>
      <c r="D1211" s="1">
        <v>22</v>
      </c>
      <c r="E1211" s="28" t="s">
        <v>1777</v>
      </c>
      <c r="F1211" s="21" t="s">
        <v>25</v>
      </c>
      <c r="G1211" s="21" t="s">
        <v>25</v>
      </c>
      <c r="H1211" s="21" t="s">
        <v>25</v>
      </c>
      <c r="I1211" s="21" t="s">
        <v>25</v>
      </c>
      <c r="J1211" s="21" t="s">
        <v>25</v>
      </c>
      <c r="K1211" s="26">
        <v>174</v>
      </c>
      <c r="L1211" s="21" t="s">
        <v>25</v>
      </c>
      <c r="M1211" s="21" t="s">
        <v>25</v>
      </c>
    </row>
    <row r="1212" spans="1:13" customFormat="1" x14ac:dyDescent="0.25">
      <c r="A1212" s="119" t="s">
        <v>14</v>
      </c>
      <c r="B1212" s="31" t="s">
        <v>1728</v>
      </c>
      <c r="C1212" s="111" t="s">
        <v>1729</v>
      </c>
      <c r="D1212" s="1">
        <v>23</v>
      </c>
      <c r="E1212" s="29" t="s">
        <v>1774</v>
      </c>
      <c r="F1212" s="21" t="s">
        <v>25</v>
      </c>
      <c r="G1212" s="21" t="s">
        <v>25</v>
      </c>
      <c r="H1212" s="21" t="s">
        <v>25</v>
      </c>
      <c r="I1212" s="21" t="s">
        <v>25</v>
      </c>
      <c r="J1212" s="21" t="s">
        <v>25</v>
      </c>
      <c r="K1212" s="25">
        <v>175</v>
      </c>
      <c r="L1212" s="21" t="s">
        <v>25</v>
      </c>
      <c r="M1212" s="21" t="s">
        <v>25</v>
      </c>
    </row>
    <row r="1213" spans="1:13" customFormat="1" x14ac:dyDescent="0.25">
      <c r="A1213" s="119" t="s">
        <v>14</v>
      </c>
      <c r="B1213" s="31" t="s">
        <v>1728</v>
      </c>
      <c r="C1213" s="111" t="s">
        <v>1729</v>
      </c>
      <c r="D1213" s="1">
        <v>24</v>
      </c>
      <c r="E1213" s="28" t="s">
        <v>1775</v>
      </c>
      <c r="F1213" s="21" t="s">
        <v>25</v>
      </c>
      <c r="G1213" s="21" t="s">
        <v>25</v>
      </c>
      <c r="H1213" s="21" t="s">
        <v>25</v>
      </c>
      <c r="I1213" s="21" t="s">
        <v>25</v>
      </c>
      <c r="J1213" s="21" t="s">
        <v>25</v>
      </c>
      <c r="K1213" s="26">
        <v>176</v>
      </c>
      <c r="L1213" s="21" t="s">
        <v>25</v>
      </c>
      <c r="M1213" s="21" t="s">
        <v>25</v>
      </c>
    </row>
    <row r="1214" spans="1:13" customFormat="1" x14ac:dyDescent="0.25">
      <c r="A1214" s="119" t="s">
        <v>14</v>
      </c>
      <c r="B1214" s="31" t="s">
        <v>1728</v>
      </c>
      <c r="C1214" s="111" t="s">
        <v>1729</v>
      </c>
      <c r="D1214" s="1">
        <v>25</v>
      </c>
      <c r="E1214" s="29" t="s">
        <v>1762</v>
      </c>
      <c r="F1214" s="21" t="s">
        <v>25</v>
      </c>
      <c r="G1214" s="21" t="s">
        <v>25</v>
      </c>
      <c r="H1214" s="21" t="s">
        <v>25</v>
      </c>
      <c r="I1214" s="21" t="s">
        <v>25</v>
      </c>
      <c r="J1214" s="21" t="s">
        <v>25</v>
      </c>
      <c r="K1214" s="25">
        <v>177</v>
      </c>
      <c r="L1214" s="21" t="s">
        <v>25</v>
      </c>
      <c r="M1214" s="21" t="s">
        <v>25</v>
      </c>
    </row>
    <row r="1215" spans="1:13" customFormat="1" x14ac:dyDescent="0.25">
      <c r="A1215" s="119" t="s">
        <v>14</v>
      </c>
      <c r="B1215" s="31" t="s">
        <v>1728</v>
      </c>
      <c r="C1215" s="111" t="s">
        <v>1729</v>
      </c>
      <c r="D1215" s="1">
        <v>26</v>
      </c>
      <c r="E1215" s="28" t="s">
        <v>1763</v>
      </c>
      <c r="F1215" s="21" t="s">
        <v>25</v>
      </c>
      <c r="G1215" s="21" t="s">
        <v>25</v>
      </c>
      <c r="H1215" s="21" t="s">
        <v>25</v>
      </c>
      <c r="I1215" s="21" t="s">
        <v>25</v>
      </c>
      <c r="J1215" s="21" t="s">
        <v>25</v>
      </c>
      <c r="K1215" s="26">
        <v>178</v>
      </c>
      <c r="L1215" s="21" t="s">
        <v>25</v>
      </c>
      <c r="M1215" s="21" t="s">
        <v>25</v>
      </c>
    </row>
    <row r="1216" spans="1:13" customFormat="1" x14ac:dyDescent="0.25">
      <c r="A1216" s="119" t="s">
        <v>14</v>
      </c>
      <c r="B1216" s="31" t="s">
        <v>1728</v>
      </c>
      <c r="C1216" s="111" t="s">
        <v>1729</v>
      </c>
      <c r="D1216" s="1">
        <v>27</v>
      </c>
      <c r="E1216" s="29" t="s">
        <v>1764</v>
      </c>
      <c r="F1216" s="21" t="s">
        <v>25</v>
      </c>
      <c r="G1216" s="21" t="s">
        <v>25</v>
      </c>
      <c r="H1216" s="21" t="s">
        <v>25</v>
      </c>
      <c r="I1216" s="21" t="s">
        <v>25</v>
      </c>
      <c r="J1216" s="21" t="s">
        <v>25</v>
      </c>
      <c r="K1216" s="25">
        <v>179</v>
      </c>
      <c r="L1216" s="21" t="s">
        <v>25</v>
      </c>
      <c r="M1216" s="21" t="s">
        <v>25</v>
      </c>
    </row>
    <row r="1217" spans="1:13" customFormat="1" x14ac:dyDescent="0.25">
      <c r="A1217" s="119" t="s">
        <v>14</v>
      </c>
      <c r="B1217" s="31" t="s">
        <v>1728</v>
      </c>
      <c r="C1217" s="111" t="s">
        <v>1729</v>
      </c>
      <c r="D1217" s="1">
        <v>28</v>
      </c>
      <c r="E1217" s="28" t="s">
        <v>1765</v>
      </c>
      <c r="F1217" s="21" t="s">
        <v>25</v>
      </c>
      <c r="G1217" s="21" t="s">
        <v>25</v>
      </c>
      <c r="H1217" s="21" t="s">
        <v>25</v>
      </c>
      <c r="I1217" s="21" t="s">
        <v>25</v>
      </c>
      <c r="J1217" s="21" t="s">
        <v>25</v>
      </c>
      <c r="K1217" s="26">
        <v>180</v>
      </c>
      <c r="L1217" s="21" t="s">
        <v>25</v>
      </c>
      <c r="M1217" s="21" t="s">
        <v>25</v>
      </c>
    </row>
    <row r="1218" spans="1:13" customFormat="1" x14ac:dyDescent="0.25">
      <c r="A1218" s="119" t="s">
        <v>14</v>
      </c>
      <c r="B1218" s="31" t="s">
        <v>1728</v>
      </c>
      <c r="C1218" s="111" t="s">
        <v>1729</v>
      </c>
      <c r="D1218" s="1">
        <v>29</v>
      </c>
      <c r="E1218" s="28" t="s">
        <v>1756</v>
      </c>
      <c r="F1218" s="21" t="s">
        <v>25</v>
      </c>
      <c r="G1218" s="21" t="s">
        <v>25</v>
      </c>
      <c r="H1218" s="21" t="s">
        <v>25</v>
      </c>
      <c r="I1218" s="21" t="s">
        <v>25</v>
      </c>
      <c r="J1218" s="21" t="s">
        <v>25</v>
      </c>
      <c r="K1218" s="25">
        <v>181</v>
      </c>
      <c r="L1218" s="21" t="s">
        <v>25</v>
      </c>
      <c r="M1218" s="21" t="s">
        <v>25</v>
      </c>
    </row>
    <row r="1219" spans="1:13" customFormat="1" x14ac:dyDescent="0.25">
      <c r="A1219" s="119" t="s">
        <v>14</v>
      </c>
      <c r="B1219" s="31" t="s">
        <v>1728</v>
      </c>
      <c r="C1219" s="111" t="s">
        <v>1729</v>
      </c>
      <c r="D1219" s="1">
        <v>30</v>
      </c>
      <c r="E1219" s="29" t="s">
        <v>1766</v>
      </c>
      <c r="F1219" s="21" t="s">
        <v>25</v>
      </c>
      <c r="G1219" s="21" t="s">
        <v>25</v>
      </c>
      <c r="H1219" s="21" t="s">
        <v>25</v>
      </c>
      <c r="I1219" s="21" t="s">
        <v>25</v>
      </c>
      <c r="J1219" s="21" t="s">
        <v>25</v>
      </c>
      <c r="K1219" s="26">
        <v>182</v>
      </c>
      <c r="L1219" s="21" t="s">
        <v>25</v>
      </c>
      <c r="M1219" s="21" t="s">
        <v>25</v>
      </c>
    </row>
    <row r="1220" spans="1:13" customFormat="1" x14ac:dyDescent="0.25">
      <c r="A1220" s="119" t="s">
        <v>14</v>
      </c>
      <c r="B1220" s="31" t="s">
        <v>1728</v>
      </c>
      <c r="C1220" s="111" t="s">
        <v>1729</v>
      </c>
      <c r="D1220" s="1">
        <v>31</v>
      </c>
      <c r="E1220" s="28" t="s">
        <v>1767</v>
      </c>
      <c r="F1220" s="21" t="s">
        <v>25</v>
      </c>
      <c r="G1220" s="21" t="s">
        <v>25</v>
      </c>
      <c r="H1220" s="21" t="s">
        <v>25</v>
      </c>
      <c r="I1220" s="21" t="s">
        <v>25</v>
      </c>
      <c r="J1220" s="21" t="s">
        <v>25</v>
      </c>
      <c r="K1220" s="25">
        <v>183</v>
      </c>
      <c r="L1220" s="21" t="s">
        <v>25</v>
      </c>
      <c r="M1220" s="21" t="s">
        <v>25</v>
      </c>
    </row>
    <row r="1221" spans="1:13" customFormat="1" x14ac:dyDescent="0.25">
      <c r="A1221" s="119" t="s">
        <v>14</v>
      </c>
      <c r="B1221" s="31" t="s">
        <v>1728</v>
      </c>
      <c r="C1221" s="111" t="s">
        <v>1729</v>
      </c>
      <c r="D1221" s="1">
        <v>32</v>
      </c>
      <c r="E1221" s="29" t="s">
        <v>1768</v>
      </c>
      <c r="F1221" s="21" t="s">
        <v>25</v>
      </c>
      <c r="G1221" s="21" t="s">
        <v>25</v>
      </c>
      <c r="H1221" s="21" t="s">
        <v>25</v>
      </c>
      <c r="I1221" s="21" t="s">
        <v>25</v>
      </c>
      <c r="J1221" s="21" t="s">
        <v>25</v>
      </c>
      <c r="K1221" s="26">
        <v>184</v>
      </c>
      <c r="L1221" s="21" t="s">
        <v>25</v>
      </c>
      <c r="M1221" s="21" t="s">
        <v>25</v>
      </c>
    </row>
    <row r="1222" spans="1:13" customFormat="1" x14ac:dyDescent="0.25">
      <c r="A1222" s="119" t="s">
        <v>14</v>
      </c>
      <c r="B1222" s="31" t="s">
        <v>1728</v>
      </c>
      <c r="C1222" s="111" t="s">
        <v>1729</v>
      </c>
      <c r="D1222" s="1">
        <v>33</v>
      </c>
      <c r="E1222" s="28" t="s">
        <v>1769</v>
      </c>
      <c r="F1222" s="21" t="s">
        <v>25</v>
      </c>
      <c r="G1222" s="21" t="s">
        <v>25</v>
      </c>
      <c r="H1222" s="21" t="s">
        <v>25</v>
      </c>
      <c r="I1222" s="21" t="s">
        <v>25</v>
      </c>
      <c r="J1222" s="21" t="s">
        <v>25</v>
      </c>
      <c r="K1222" s="25">
        <v>185</v>
      </c>
      <c r="L1222" s="21" t="s">
        <v>25</v>
      </c>
      <c r="M1222" s="21" t="s">
        <v>25</v>
      </c>
    </row>
    <row r="1223" spans="1:13" customFormat="1" x14ac:dyDescent="0.25">
      <c r="A1223" s="119" t="s">
        <v>14</v>
      </c>
      <c r="B1223" s="31" t="s">
        <v>1728</v>
      </c>
      <c r="C1223" s="111" t="s">
        <v>1729</v>
      </c>
      <c r="D1223" s="1">
        <v>34</v>
      </c>
      <c r="E1223" s="29" t="s">
        <v>1770</v>
      </c>
      <c r="F1223" s="21" t="s">
        <v>25</v>
      </c>
      <c r="G1223" s="21" t="s">
        <v>25</v>
      </c>
      <c r="H1223" s="21" t="s">
        <v>25</v>
      </c>
      <c r="I1223" s="21" t="s">
        <v>25</v>
      </c>
      <c r="J1223" s="21" t="s">
        <v>25</v>
      </c>
      <c r="K1223" s="26">
        <v>186</v>
      </c>
      <c r="L1223" s="21" t="s">
        <v>25</v>
      </c>
      <c r="M1223" s="21" t="s">
        <v>25</v>
      </c>
    </row>
    <row r="1224" spans="1:13" customFormat="1" x14ac:dyDescent="0.25">
      <c r="A1224" s="119" t="s">
        <v>14</v>
      </c>
      <c r="B1224" s="31" t="s">
        <v>1728</v>
      </c>
      <c r="C1224" s="111" t="s">
        <v>1729</v>
      </c>
      <c r="D1224" s="1">
        <v>35</v>
      </c>
      <c r="E1224" s="28" t="s">
        <v>1771</v>
      </c>
      <c r="F1224" s="21" t="s">
        <v>25</v>
      </c>
      <c r="G1224" s="21" t="s">
        <v>25</v>
      </c>
      <c r="H1224" s="21" t="s">
        <v>25</v>
      </c>
      <c r="I1224" s="21" t="s">
        <v>25</v>
      </c>
      <c r="J1224" s="21" t="s">
        <v>25</v>
      </c>
      <c r="K1224" s="25">
        <v>187</v>
      </c>
      <c r="L1224" s="21" t="s">
        <v>25</v>
      </c>
      <c r="M1224" s="21" t="s">
        <v>25</v>
      </c>
    </row>
    <row r="1225" spans="1:13" customFormat="1" x14ac:dyDescent="0.25">
      <c r="A1225" s="119" t="s">
        <v>14</v>
      </c>
      <c r="B1225" s="31" t="s">
        <v>1728</v>
      </c>
      <c r="C1225" s="111" t="s">
        <v>1729</v>
      </c>
      <c r="D1225" s="1">
        <v>36</v>
      </c>
      <c r="E1225" s="28" t="s">
        <v>1772</v>
      </c>
      <c r="F1225" s="21" t="s">
        <v>25</v>
      </c>
      <c r="G1225" s="21" t="s">
        <v>25</v>
      </c>
      <c r="H1225" s="21" t="s">
        <v>25</v>
      </c>
      <c r="I1225" s="21" t="s">
        <v>25</v>
      </c>
      <c r="J1225" s="21" t="s">
        <v>25</v>
      </c>
      <c r="K1225" s="26">
        <v>188</v>
      </c>
      <c r="L1225" s="21" t="s">
        <v>25</v>
      </c>
      <c r="M1225" s="21" t="s">
        <v>25</v>
      </c>
    </row>
    <row r="1226" spans="1:13" customFormat="1" x14ac:dyDescent="0.25">
      <c r="A1226" s="119" t="s">
        <v>14</v>
      </c>
      <c r="B1226" s="31" t="s">
        <v>1728</v>
      </c>
      <c r="C1226" s="111" t="s">
        <v>1729</v>
      </c>
      <c r="D1226" s="1">
        <v>37</v>
      </c>
      <c r="E1226" s="29" t="s">
        <v>1773</v>
      </c>
      <c r="F1226" s="21" t="s">
        <v>25</v>
      </c>
      <c r="G1226" s="21" t="s">
        <v>25</v>
      </c>
      <c r="H1226" s="21" t="s">
        <v>25</v>
      </c>
      <c r="I1226" s="21" t="s">
        <v>25</v>
      </c>
      <c r="J1226" s="21" t="s">
        <v>25</v>
      </c>
      <c r="K1226" s="25">
        <v>189</v>
      </c>
      <c r="L1226" s="21" t="s">
        <v>25</v>
      </c>
      <c r="M1226" s="21" t="s">
        <v>25</v>
      </c>
    </row>
    <row r="1227" spans="1:13" customFormat="1" x14ac:dyDescent="0.25">
      <c r="A1227" s="119" t="s">
        <v>14</v>
      </c>
      <c r="B1227" s="31" t="s">
        <v>1728</v>
      </c>
      <c r="C1227" s="111" t="s">
        <v>1729</v>
      </c>
      <c r="D1227" s="1">
        <v>38</v>
      </c>
      <c r="E1227" s="28" t="s">
        <v>1778</v>
      </c>
      <c r="F1227" s="21" t="s">
        <v>25</v>
      </c>
      <c r="G1227" s="21" t="s">
        <v>25</v>
      </c>
      <c r="H1227" s="21" t="s">
        <v>25</v>
      </c>
      <c r="I1227" s="21" t="s">
        <v>25</v>
      </c>
      <c r="J1227" s="21" t="s">
        <v>25</v>
      </c>
      <c r="K1227" s="26">
        <v>190</v>
      </c>
      <c r="L1227" s="21" t="s">
        <v>25</v>
      </c>
      <c r="M1227" s="21" t="s">
        <v>25</v>
      </c>
    </row>
    <row r="1228" spans="1:13" customFormat="1" x14ac:dyDescent="0.25">
      <c r="A1228" s="119" t="s">
        <v>14</v>
      </c>
      <c r="B1228" s="31" t="s">
        <v>1728</v>
      </c>
      <c r="C1228" s="111" t="s">
        <v>1729</v>
      </c>
      <c r="D1228" s="1">
        <v>39</v>
      </c>
      <c r="E1228" s="29" t="s">
        <v>1752</v>
      </c>
      <c r="F1228" s="21" t="s">
        <v>25</v>
      </c>
      <c r="G1228" s="21" t="s">
        <v>25</v>
      </c>
      <c r="H1228" s="21" t="s">
        <v>25</v>
      </c>
      <c r="I1228" s="21" t="s">
        <v>25</v>
      </c>
      <c r="J1228" s="21" t="s">
        <v>25</v>
      </c>
      <c r="K1228" s="25">
        <v>-1</v>
      </c>
      <c r="L1228" s="21" t="s">
        <v>25</v>
      </c>
      <c r="M1228" s="21" t="s">
        <v>25</v>
      </c>
    </row>
    <row r="1229" spans="1:13" customFormat="1" x14ac:dyDescent="0.25">
      <c r="A1229" s="119" t="s">
        <v>14</v>
      </c>
      <c r="B1229" s="31" t="s">
        <v>1728</v>
      </c>
      <c r="C1229" s="111" t="s">
        <v>1729</v>
      </c>
      <c r="D1229" s="1">
        <v>40</v>
      </c>
      <c r="E1229" s="29" t="s">
        <v>1779</v>
      </c>
      <c r="F1229" s="21" t="s">
        <v>25</v>
      </c>
      <c r="G1229" s="21" t="s">
        <v>25</v>
      </c>
      <c r="H1229" s="21" t="s">
        <v>25</v>
      </c>
      <c r="I1229" s="21" t="s">
        <v>25</v>
      </c>
      <c r="J1229" s="21" t="s">
        <v>25</v>
      </c>
      <c r="K1229" s="21" t="s">
        <v>25</v>
      </c>
      <c r="L1229" s="25">
        <v>1</v>
      </c>
      <c r="M1229" s="21" t="s">
        <v>25</v>
      </c>
    </row>
    <row r="1230" spans="1:13" customFormat="1" x14ac:dyDescent="0.25">
      <c r="A1230" s="119" t="s">
        <v>14</v>
      </c>
      <c r="B1230" s="31" t="s">
        <v>1728</v>
      </c>
      <c r="C1230" s="111" t="s">
        <v>1729</v>
      </c>
      <c r="D1230" s="1">
        <v>41</v>
      </c>
      <c r="E1230" s="28" t="s">
        <v>1780</v>
      </c>
      <c r="F1230" s="21" t="s">
        <v>25</v>
      </c>
      <c r="G1230" s="21" t="s">
        <v>25</v>
      </c>
      <c r="H1230" s="21" t="s">
        <v>25</v>
      </c>
      <c r="I1230" s="21" t="s">
        <v>25</v>
      </c>
      <c r="J1230" s="21" t="s">
        <v>25</v>
      </c>
      <c r="K1230" s="21" t="s">
        <v>25</v>
      </c>
      <c r="L1230" s="26">
        <v>2</v>
      </c>
      <c r="M1230" s="21" t="s">
        <v>25</v>
      </c>
    </row>
    <row r="1231" spans="1:13" customFormat="1" x14ac:dyDescent="0.25">
      <c r="A1231" s="119" t="s">
        <v>14</v>
      </c>
      <c r="B1231" s="31" t="s">
        <v>1728</v>
      </c>
      <c r="C1231" s="111" t="s">
        <v>1729</v>
      </c>
      <c r="D1231" s="1">
        <v>42</v>
      </c>
      <c r="E1231" s="29" t="s">
        <v>1781</v>
      </c>
      <c r="F1231" s="21" t="s">
        <v>25</v>
      </c>
      <c r="G1231" s="21" t="s">
        <v>25</v>
      </c>
      <c r="H1231" s="21" t="s">
        <v>25</v>
      </c>
      <c r="I1231" s="21" t="s">
        <v>25</v>
      </c>
      <c r="J1231" s="21" t="s">
        <v>25</v>
      </c>
      <c r="K1231" s="21" t="s">
        <v>25</v>
      </c>
      <c r="L1231" s="25">
        <v>3</v>
      </c>
      <c r="M1231" s="21" t="s">
        <v>25</v>
      </c>
    </row>
    <row r="1232" spans="1:13" customFormat="1" x14ac:dyDescent="0.25">
      <c r="A1232" s="119" t="s">
        <v>14</v>
      </c>
      <c r="B1232" s="31" t="s">
        <v>1728</v>
      </c>
      <c r="C1232" s="111" t="s">
        <v>1729</v>
      </c>
      <c r="D1232" s="1">
        <v>43</v>
      </c>
      <c r="E1232" s="28" t="s">
        <v>1782</v>
      </c>
      <c r="F1232" s="21" t="s">
        <v>25</v>
      </c>
      <c r="G1232" s="21" t="s">
        <v>25</v>
      </c>
      <c r="H1232" s="21" t="s">
        <v>25</v>
      </c>
      <c r="I1232" s="21" t="s">
        <v>25</v>
      </c>
      <c r="J1232" s="21" t="s">
        <v>25</v>
      </c>
      <c r="K1232" s="21" t="s">
        <v>25</v>
      </c>
      <c r="L1232" s="26">
        <v>4</v>
      </c>
      <c r="M1232" s="21" t="s">
        <v>25</v>
      </c>
    </row>
    <row r="1233" spans="1:13" customFormat="1" x14ac:dyDescent="0.25">
      <c r="A1233" s="119" t="s">
        <v>14</v>
      </c>
      <c r="B1233" s="31" t="s">
        <v>1728</v>
      </c>
      <c r="C1233" s="111" t="s">
        <v>1729</v>
      </c>
      <c r="D1233" s="1">
        <v>44</v>
      </c>
      <c r="E1233" s="29" t="s">
        <v>1783</v>
      </c>
      <c r="F1233" s="21" t="s">
        <v>25</v>
      </c>
      <c r="G1233" s="21" t="s">
        <v>25</v>
      </c>
      <c r="H1233" s="21" t="s">
        <v>25</v>
      </c>
      <c r="I1233" s="21" t="s">
        <v>25</v>
      </c>
      <c r="J1233" s="21" t="s">
        <v>25</v>
      </c>
      <c r="K1233" s="21" t="s">
        <v>25</v>
      </c>
      <c r="L1233" s="25">
        <v>-1</v>
      </c>
      <c r="M1233" s="21" t="s">
        <v>25</v>
      </c>
    </row>
    <row r="1234" spans="1:13" customFormat="1" x14ac:dyDescent="0.25">
      <c r="A1234" s="119" t="s">
        <v>14</v>
      </c>
      <c r="B1234" s="31" t="s">
        <v>1728</v>
      </c>
      <c r="C1234" s="111" t="s">
        <v>1729</v>
      </c>
      <c r="D1234" s="1">
        <v>45</v>
      </c>
      <c r="E1234" s="28" t="s">
        <v>1784</v>
      </c>
      <c r="F1234" s="21" t="s">
        <v>25</v>
      </c>
      <c r="G1234" s="21" t="s">
        <v>25</v>
      </c>
      <c r="H1234" s="21" t="s">
        <v>25</v>
      </c>
      <c r="I1234" s="21" t="s">
        <v>25</v>
      </c>
      <c r="J1234" s="21" t="s">
        <v>25</v>
      </c>
      <c r="K1234" s="21" t="s">
        <v>25</v>
      </c>
      <c r="L1234" s="26">
        <v>5</v>
      </c>
      <c r="M1234" s="21" t="s">
        <v>25</v>
      </c>
    </row>
    <row r="1235" spans="1:13" customFormat="1" x14ac:dyDescent="0.25">
      <c r="A1235" s="119" t="s">
        <v>14</v>
      </c>
      <c r="B1235" s="31" t="s">
        <v>1728</v>
      </c>
      <c r="C1235" s="111" t="s">
        <v>1729</v>
      </c>
      <c r="D1235" s="1">
        <v>46</v>
      </c>
      <c r="E1235" s="29" t="s">
        <v>1785</v>
      </c>
      <c r="F1235" s="21" t="s">
        <v>25</v>
      </c>
      <c r="G1235" s="21" t="s">
        <v>25</v>
      </c>
      <c r="H1235" s="21" t="s">
        <v>25</v>
      </c>
      <c r="I1235" s="21" t="s">
        <v>25</v>
      </c>
      <c r="J1235" s="21" t="s">
        <v>25</v>
      </c>
      <c r="K1235" s="21" t="s">
        <v>25</v>
      </c>
      <c r="L1235" s="25">
        <v>6</v>
      </c>
      <c r="M1235" s="21" t="s">
        <v>25</v>
      </c>
    </row>
    <row r="1236" spans="1:13" customFormat="1" x14ac:dyDescent="0.25">
      <c r="A1236" s="119" t="s">
        <v>14</v>
      </c>
      <c r="B1236" s="31" t="s">
        <v>1728</v>
      </c>
      <c r="C1236" s="111" t="s">
        <v>1729</v>
      </c>
      <c r="D1236" s="1">
        <v>47</v>
      </c>
      <c r="E1236" s="28" t="s">
        <v>1786</v>
      </c>
      <c r="F1236" s="21" t="s">
        <v>25</v>
      </c>
      <c r="G1236" s="21" t="s">
        <v>25</v>
      </c>
      <c r="H1236" s="21" t="s">
        <v>25</v>
      </c>
      <c r="I1236" s="21" t="s">
        <v>25</v>
      </c>
      <c r="J1236" s="21" t="s">
        <v>25</v>
      </c>
      <c r="K1236" s="21" t="s">
        <v>25</v>
      </c>
      <c r="L1236" s="26">
        <v>7</v>
      </c>
      <c r="M1236" s="21" t="s">
        <v>25</v>
      </c>
    </row>
    <row r="1237" spans="1:13" customFormat="1" x14ac:dyDescent="0.25">
      <c r="A1237" s="119" t="s">
        <v>14</v>
      </c>
      <c r="B1237" s="31" t="s">
        <v>1728</v>
      </c>
      <c r="C1237" s="111" t="s">
        <v>1729</v>
      </c>
      <c r="D1237" s="1">
        <v>48</v>
      </c>
      <c r="E1237" s="29" t="s">
        <v>1787</v>
      </c>
      <c r="F1237" s="21" t="s">
        <v>25</v>
      </c>
      <c r="G1237" s="21" t="s">
        <v>25</v>
      </c>
      <c r="H1237" s="21" t="s">
        <v>25</v>
      </c>
      <c r="I1237" s="21" t="s">
        <v>25</v>
      </c>
      <c r="J1237" s="21" t="s">
        <v>25</v>
      </c>
      <c r="K1237" s="21" t="s">
        <v>25</v>
      </c>
      <c r="L1237" s="25">
        <v>8</v>
      </c>
      <c r="M1237" s="21" t="s">
        <v>25</v>
      </c>
    </row>
    <row r="1238" spans="1:13" customFormat="1" x14ac:dyDescent="0.25">
      <c r="A1238" s="119" t="s">
        <v>14</v>
      </c>
      <c r="B1238" s="31" t="s">
        <v>1728</v>
      </c>
      <c r="C1238" s="111" t="s">
        <v>1729</v>
      </c>
      <c r="D1238" s="1">
        <v>49</v>
      </c>
      <c r="E1238" s="28" t="s">
        <v>1788</v>
      </c>
      <c r="F1238" s="21" t="s">
        <v>25</v>
      </c>
      <c r="G1238" s="21" t="s">
        <v>25</v>
      </c>
      <c r="H1238" s="21" t="s">
        <v>25</v>
      </c>
      <c r="I1238" s="21" t="s">
        <v>25</v>
      </c>
      <c r="J1238" s="21" t="s">
        <v>25</v>
      </c>
      <c r="K1238" s="21" t="s">
        <v>25</v>
      </c>
      <c r="L1238" s="26">
        <v>9</v>
      </c>
      <c r="M1238" s="21" t="s">
        <v>25</v>
      </c>
    </row>
    <row r="1239" spans="1:13" customFormat="1" x14ac:dyDescent="0.25">
      <c r="A1239" s="119" t="s">
        <v>14</v>
      </c>
      <c r="B1239" s="31" t="s">
        <v>1728</v>
      </c>
      <c r="C1239" s="111" t="s">
        <v>1729</v>
      </c>
      <c r="D1239" s="1">
        <v>50</v>
      </c>
      <c r="E1239" s="29" t="s">
        <v>1789</v>
      </c>
      <c r="F1239" s="21" t="s">
        <v>25</v>
      </c>
      <c r="G1239" s="21" t="s">
        <v>25</v>
      </c>
      <c r="H1239" s="21" t="s">
        <v>25</v>
      </c>
      <c r="I1239" s="21" t="s">
        <v>25</v>
      </c>
      <c r="J1239" s="21" t="s">
        <v>25</v>
      </c>
      <c r="K1239" s="21" t="s">
        <v>25</v>
      </c>
      <c r="L1239" s="25">
        <v>10</v>
      </c>
      <c r="M1239" s="21" t="s">
        <v>25</v>
      </c>
    </row>
    <row r="1240" spans="1:13" customFormat="1" x14ac:dyDescent="0.25">
      <c r="A1240" s="119" t="s">
        <v>14</v>
      </c>
      <c r="B1240" s="31" t="s">
        <v>1728</v>
      </c>
      <c r="C1240" s="111" t="s">
        <v>1729</v>
      </c>
      <c r="D1240" s="1">
        <v>51</v>
      </c>
      <c r="E1240" s="28" t="s">
        <v>1790</v>
      </c>
      <c r="F1240" s="21" t="s">
        <v>25</v>
      </c>
      <c r="G1240" s="21" t="s">
        <v>25</v>
      </c>
      <c r="H1240" s="21" t="s">
        <v>25</v>
      </c>
      <c r="I1240" s="21" t="s">
        <v>25</v>
      </c>
      <c r="J1240" s="21" t="s">
        <v>25</v>
      </c>
      <c r="K1240" s="21" t="s">
        <v>25</v>
      </c>
      <c r="L1240" s="26">
        <v>11</v>
      </c>
      <c r="M1240" s="21" t="s">
        <v>25</v>
      </c>
    </row>
    <row r="1241" spans="1:13" customFormat="1" x14ac:dyDescent="0.25">
      <c r="A1241" s="119" t="s">
        <v>14</v>
      </c>
      <c r="B1241" s="31" t="s">
        <v>1728</v>
      </c>
      <c r="C1241" s="111" t="s">
        <v>1729</v>
      </c>
      <c r="D1241" s="1">
        <v>52</v>
      </c>
      <c r="E1241" s="29" t="s">
        <v>1791</v>
      </c>
      <c r="F1241" s="21" t="s">
        <v>25</v>
      </c>
      <c r="G1241" s="21" t="s">
        <v>25</v>
      </c>
      <c r="H1241" s="21" t="s">
        <v>25</v>
      </c>
      <c r="I1241" s="21" t="s">
        <v>25</v>
      </c>
      <c r="J1241" s="21" t="s">
        <v>25</v>
      </c>
      <c r="K1241" s="21" t="s">
        <v>25</v>
      </c>
      <c r="L1241" s="21" t="s">
        <v>25</v>
      </c>
      <c r="M1241" s="25">
        <v>-1</v>
      </c>
    </row>
    <row r="1242" spans="1:13" customFormat="1" x14ac:dyDescent="0.25">
      <c r="A1242" s="119" t="s">
        <v>14</v>
      </c>
      <c r="B1242" s="31" t="s">
        <v>1728</v>
      </c>
      <c r="C1242" s="111" t="s">
        <v>1729</v>
      </c>
      <c r="D1242" s="1">
        <v>53</v>
      </c>
      <c r="E1242" s="28" t="s">
        <v>1792</v>
      </c>
      <c r="F1242" s="21" t="s">
        <v>25</v>
      </c>
      <c r="G1242" s="21" t="s">
        <v>25</v>
      </c>
      <c r="H1242" s="21" t="s">
        <v>25</v>
      </c>
      <c r="I1242" s="21" t="s">
        <v>25</v>
      </c>
      <c r="J1242" s="21" t="s">
        <v>25</v>
      </c>
      <c r="K1242" s="21" t="s">
        <v>25</v>
      </c>
      <c r="L1242" s="21" t="s">
        <v>25</v>
      </c>
      <c r="M1242" s="26">
        <v>1</v>
      </c>
    </row>
    <row r="1243" spans="1:13" customFormat="1" x14ac:dyDescent="0.25">
      <c r="A1243" s="119" t="s">
        <v>14</v>
      </c>
      <c r="B1243" s="31" t="s">
        <v>1728</v>
      </c>
      <c r="C1243" s="111" t="s">
        <v>1729</v>
      </c>
      <c r="D1243" s="1">
        <v>54</v>
      </c>
      <c r="E1243" s="29" t="s">
        <v>1793</v>
      </c>
      <c r="F1243" s="21" t="s">
        <v>25</v>
      </c>
      <c r="G1243" s="21" t="s">
        <v>25</v>
      </c>
      <c r="H1243" s="21" t="s">
        <v>25</v>
      </c>
      <c r="I1243" s="21" t="s">
        <v>25</v>
      </c>
      <c r="J1243" s="21" t="s">
        <v>25</v>
      </c>
      <c r="K1243" s="21" t="s">
        <v>25</v>
      </c>
      <c r="L1243" s="21" t="s">
        <v>25</v>
      </c>
      <c r="M1243" s="25">
        <v>4</v>
      </c>
    </row>
    <row r="1244" spans="1:13" customFormat="1" x14ac:dyDescent="0.25">
      <c r="A1244" s="119" t="s">
        <v>14</v>
      </c>
      <c r="B1244" s="31" t="s">
        <v>1728</v>
      </c>
      <c r="C1244" s="111" t="s">
        <v>1729</v>
      </c>
      <c r="D1244" s="1">
        <v>55</v>
      </c>
      <c r="E1244" s="28" t="s">
        <v>1794</v>
      </c>
      <c r="F1244" s="21" t="s">
        <v>25</v>
      </c>
      <c r="G1244" s="21" t="s">
        <v>25</v>
      </c>
      <c r="H1244" s="21" t="s">
        <v>25</v>
      </c>
      <c r="I1244" s="21" t="s">
        <v>25</v>
      </c>
      <c r="J1244" s="21" t="s">
        <v>25</v>
      </c>
      <c r="K1244" s="21" t="s">
        <v>25</v>
      </c>
      <c r="L1244" s="21" t="s">
        <v>25</v>
      </c>
      <c r="M1244" s="26">
        <v>2</v>
      </c>
    </row>
    <row r="1245" spans="1:13" customFormat="1" x14ac:dyDescent="0.25">
      <c r="A1245" s="119" t="s">
        <v>14</v>
      </c>
      <c r="B1245" s="31" t="s">
        <v>1728</v>
      </c>
      <c r="C1245" s="111" t="s">
        <v>1729</v>
      </c>
      <c r="D1245" s="1">
        <v>56</v>
      </c>
      <c r="E1245" s="29" t="s">
        <v>1795</v>
      </c>
      <c r="F1245" s="21" t="s">
        <v>25</v>
      </c>
      <c r="G1245" s="21" t="s">
        <v>25</v>
      </c>
      <c r="H1245" s="21" t="s">
        <v>25</v>
      </c>
      <c r="I1245" s="21" t="s">
        <v>25</v>
      </c>
      <c r="J1245" s="21" t="s">
        <v>25</v>
      </c>
      <c r="K1245" s="21" t="s">
        <v>25</v>
      </c>
      <c r="L1245" s="21" t="s">
        <v>25</v>
      </c>
      <c r="M1245" s="25">
        <v>5</v>
      </c>
    </row>
    <row r="1246" spans="1:13" customFormat="1" x14ac:dyDescent="0.25">
      <c r="A1246" s="119" t="s">
        <v>14</v>
      </c>
      <c r="B1246" s="31" t="s">
        <v>1728</v>
      </c>
      <c r="C1246" s="111" t="s">
        <v>1729</v>
      </c>
      <c r="D1246" s="1">
        <v>57</v>
      </c>
      <c r="E1246" s="28" t="s">
        <v>1796</v>
      </c>
      <c r="F1246" s="21" t="s">
        <v>25</v>
      </c>
      <c r="G1246" s="21" t="s">
        <v>25</v>
      </c>
      <c r="H1246" s="21" t="s">
        <v>25</v>
      </c>
      <c r="I1246" s="21" t="s">
        <v>25</v>
      </c>
      <c r="J1246" s="21" t="s">
        <v>25</v>
      </c>
      <c r="K1246" s="21" t="s">
        <v>25</v>
      </c>
      <c r="L1246" s="21" t="s">
        <v>25</v>
      </c>
      <c r="M1246" s="26">
        <v>6</v>
      </c>
    </row>
    <row r="1247" spans="1:13" customFormat="1" x14ac:dyDescent="0.25">
      <c r="A1247" s="119" t="s">
        <v>14</v>
      </c>
      <c r="B1247" s="31" t="s">
        <v>1728</v>
      </c>
      <c r="C1247" s="111" t="s">
        <v>1729</v>
      </c>
      <c r="D1247" s="1">
        <v>58</v>
      </c>
      <c r="E1247" s="29" t="s">
        <v>1797</v>
      </c>
      <c r="F1247" s="21" t="s">
        <v>25</v>
      </c>
      <c r="G1247" s="21" t="s">
        <v>25</v>
      </c>
      <c r="H1247" s="21" t="s">
        <v>25</v>
      </c>
      <c r="I1247" s="21" t="s">
        <v>25</v>
      </c>
      <c r="J1247" s="21" t="s">
        <v>25</v>
      </c>
      <c r="K1247" s="21" t="s">
        <v>25</v>
      </c>
      <c r="L1247" s="21" t="s">
        <v>25</v>
      </c>
      <c r="M1247" s="25">
        <v>8</v>
      </c>
    </row>
    <row r="1248" spans="1:13" customFormat="1" x14ac:dyDescent="0.25">
      <c r="A1248" s="119" t="s">
        <v>14</v>
      </c>
      <c r="B1248" s="31" t="s">
        <v>1728</v>
      </c>
      <c r="C1248" s="111" t="s">
        <v>1729</v>
      </c>
      <c r="D1248" s="1">
        <v>59</v>
      </c>
      <c r="E1248" s="28" t="s">
        <v>1798</v>
      </c>
      <c r="F1248" s="21" t="s">
        <v>25</v>
      </c>
      <c r="G1248" s="21" t="s">
        <v>25</v>
      </c>
      <c r="H1248" s="21" t="s">
        <v>25</v>
      </c>
      <c r="I1248" s="21" t="s">
        <v>25</v>
      </c>
      <c r="J1248" s="21" t="s">
        <v>25</v>
      </c>
      <c r="K1248" s="21" t="s">
        <v>25</v>
      </c>
      <c r="L1248" s="21" t="s">
        <v>25</v>
      </c>
      <c r="M1248" s="26">
        <v>9</v>
      </c>
    </row>
    <row r="1249" spans="1:13" customFormat="1" x14ac:dyDescent="0.25">
      <c r="A1249" s="119" t="s">
        <v>14</v>
      </c>
      <c r="B1249" s="31" t="s">
        <v>1728</v>
      </c>
      <c r="C1249" s="111" t="s">
        <v>1729</v>
      </c>
      <c r="D1249" s="1">
        <v>60</v>
      </c>
      <c r="E1249" s="29" t="s">
        <v>1799</v>
      </c>
      <c r="F1249" s="21" t="s">
        <v>25</v>
      </c>
      <c r="G1249" s="21" t="s">
        <v>25</v>
      </c>
      <c r="H1249" s="21" t="s">
        <v>25</v>
      </c>
      <c r="I1249" s="21" t="s">
        <v>25</v>
      </c>
      <c r="J1249" s="21" t="s">
        <v>25</v>
      </c>
      <c r="K1249" s="21" t="s">
        <v>25</v>
      </c>
      <c r="L1249" s="21" t="s">
        <v>25</v>
      </c>
      <c r="M1249" s="25">
        <v>10</v>
      </c>
    </row>
    <row r="1250" spans="1:13" customFormat="1" x14ac:dyDescent="0.25">
      <c r="A1250" s="119" t="s">
        <v>14</v>
      </c>
      <c r="B1250" s="31" t="s">
        <v>1728</v>
      </c>
      <c r="C1250" s="111" t="s">
        <v>1729</v>
      </c>
      <c r="D1250" s="1">
        <v>61</v>
      </c>
      <c r="E1250" s="28" t="s">
        <v>1800</v>
      </c>
      <c r="F1250" s="21" t="s">
        <v>25</v>
      </c>
      <c r="G1250" s="21" t="s">
        <v>25</v>
      </c>
      <c r="H1250" s="21" t="s">
        <v>25</v>
      </c>
      <c r="I1250" s="21" t="s">
        <v>25</v>
      </c>
      <c r="J1250" s="21" t="s">
        <v>25</v>
      </c>
      <c r="K1250" s="21" t="s">
        <v>25</v>
      </c>
      <c r="L1250" s="21" t="s">
        <v>25</v>
      </c>
      <c r="M1250" s="26">
        <v>11</v>
      </c>
    </row>
    <row r="1251" spans="1:13" customFormat="1" x14ac:dyDescent="0.25">
      <c r="A1251" s="119" t="s">
        <v>14</v>
      </c>
      <c r="B1251" s="31" t="s">
        <v>1728</v>
      </c>
      <c r="C1251" s="111" t="s">
        <v>1729</v>
      </c>
      <c r="D1251" s="1">
        <v>62</v>
      </c>
      <c r="E1251" s="29" t="s">
        <v>1801</v>
      </c>
      <c r="F1251" s="21" t="s">
        <v>25</v>
      </c>
      <c r="G1251" s="21" t="s">
        <v>25</v>
      </c>
      <c r="H1251" s="21" t="s">
        <v>25</v>
      </c>
      <c r="I1251" s="21" t="s">
        <v>25</v>
      </c>
      <c r="J1251" s="21" t="s">
        <v>25</v>
      </c>
      <c r="K1251" s="21" t="s">
        <v>25</v>
      </c>
      <c r="L1251" s="21" t="s">
        <v>25</v>
      </c>
      <c r="M1251" s="25">
        <v>12</v>
      </c>
    </row>
    <row r="1252" spans="1:13" customFormat="1" x14ac:dyDescent="0.25">
      <c r="A1252" s="119" t="s">
        <v>14</v>
      </c>
      <c r="B1252" s="31" t="s">
        <v>1728</v>
      </c>
      <c r="C1252" s="111" t="s">
        <v>1729</v>
      </c>
      <c r="D1252" s="1">
        <v>63</v>
      </c>
      <c r="E1252" s="28" t="s">
        <v>1802</v>
      </c>
      <c r="F1252" s="21" t="s">
        <v>25</v>
      </c>
      <c r="G1252" s="21" t="s">
        <v>25</v>
      </c>
      <c r="H1252" s="21" t="s">
        <v>25</v>
      </c>
      <c r="I1252" s="21" t="s">
        <v>25</v>
      </c>
      <c r="J1252" s="21" t="s">
        <v>25</v>
      </c>
      <c r="K1252" s="21" t="s">
        <v>25</v>
      </c>
      <c r="L1252" s="21" t="s">
        <v>25</v>
      </c>
      <c r="M1252" s="26">
        <v>7</v>
      </c>
    </row>
    <row r="1253" spans="1:13" customFormat="1" x14ac:dyDescent="0.25">
      <c r="A1253" s="119" t="s">
        <v>14</v>
      </c>
      <c r="B1253" s="31" t="s">
        <v>1728</v>
      </c>
      <c r="C1253" s="111" t="s">
        <v>1729</v>
      </c>
      <c r="D1253" s="1">
        <v>64</v>
      </c>
      <c r="E1253" s="29" t="s">
        <v>1803</v>
      </c>
      <c r="F1253" s="21" t="s">
        <v>25</v>
      </c>
      <c r="G1253" s="21" t="s">
        <v>25</v>
      </c>
      <c r="H1253" s="21" t="s">
        <v>25</v>
      </c>
      <c r="I1253" s="21" t="s">
        <v>25</v>
      </c>
      <c r="J1253" s="21" t="s">
        <v>25</v>
      </c>
      <c r="K1253" s="21" t="s">
        <v>25</v>
      </c>
      <c r="L1253" s="21" t="s">
        <v>25</v>
      </c>
      <c r="M1253" s="25">
        <v>3</v>
      </c>
    </row>
    <row r="1254" spans="1:13" customFormat="1" x14ac:dyDescent="0.25">
      <c r="A1254" s="119" t="s">
        <v>14</v>
      </c>
      <c r="B1254" s="31" t="s">
        <v>1728</v>
      </c>
      <c r="C1254" s="111" t="s">
        <v>1729</v>
      </c>
      <c r="D1254" s="1">
        <v>65</v>
      </c>
      <c r="E1254" s="28" t="s">
        <v>1804</v>
      </c>
      <c r="F1254" s="21" t="s">
        <v>25</v>
      </c>
      <c r="G1254" s="21" t="s">
        <v>25</v>
      </c>
      <c r="H1254" s="21" t="s">
        <v>25</v>
      </c>
      <c r="I1254" s="21" t="s">
        <v>25</v>
      </c>
      <c r="J1254" s="21" t="s">
        <v>25</v>
      </c>
      <c r="K1254" s="21" t="s">
        <v>25</v>
      </c>
      <c r="L1254" s="21" t="s">
        <v>25</v>
      </c>
      <c r="M1254" s="26">
        <v>13</v>
      </c>
    </row>
    <row r="1255" spans="1:13" customFormat="1" x14ac:dyDescent="0.25">
      <c r="A1255" s="119" t="s">
        <v>14</v>
      </c>
      <c r="B1255" s="31" t="s">
        <v>1728</v>
      </c>
      <c r="C1255" s="111" t="s">
        <v>1729</v>
      </c>
      <c r="D1255" s="1">
        <v>66</v>
      </c>
      <c r="E1255" s="29" t="s">
        <v>1805</v>
      </c>
      <c r="F1255" s="21" t="s">
        <v>25</v>
      </c>
      <c r="G1255" s="21" t="s">
        <v>25</v>
      </c>
      <c r="H1255" s="21" t="s">
        <v>25</v>
      </c>
      <c r="I1255" s="21" t="s">
        <v>25</v>
      </c>
      <c r="J1255" s="21" t="s">
        <v>25</v>
      </c>
      <c r="K1255" s="21" t="s">
        <v>25</v>
      </c>
      <c r="L1255" s="21" t="s">
        <v>25</v>
      </c>
      <c r="M1255" s="25">
        <v>14</v>
      </c>
    </row>
    <row r="1256" spans="1:13" customFormat="1" x14ac:dyDescent="0.25">
      <c r="A1256" s="119" t="s">
        <v>14</v>
      </c>
      <c r="B1256" s="31" t="s">
        <v>1728</v>
      </c>
      <c r="C1256" s="111" t="s">
        <v>1729</v>
      </c>
      <c r="D1256" s="1">
        <v>67</v>
      </c>
      <c r="E1256" s="28" t="s">
        <v>1806</v>
      </c>
      <c r="F1256" s="21" t="s">
        <v>25</v>
      </c>
      <c r="G1256" s="21" t="s">
        <v>25</v>
      </c>
      <c r="H1256" s="21" t="s">
        <v>25</v>
      </c>
      <c r="I1256" s="21" t="s">
        <v>25</v>
      </c>
      <c r="J1256" s="21" t="s">
        <v>25</v>
      </c>
      <c r="K1256" s="21" t="s">
        <v>25</v>
      </c>
      <c r="L1256" s="21" t="s">
        <v>25</v>
      </c>
      <c r="M1256" s="26">
        <v>15</v>
      </c>
    </row>
    <row r="1257" spans="1:13" customFormat="1" x14ac:dyDescent="0.25">
      <c r="A1257" s="119" t="s">
        <v>14</v>
      </c>
      <c r="B1257" s="31" t="s">
        <v>1728</v>
      </c>
      <c r="C1257" s="111" t="s">
        <v>1729</v>
      </c>
      <c r="D1257" s="1">
        <v>68</v>
      </c>
      <c r="E1257" s="29" t="s">
        <v>1807</v>
      </c>
      <c r="F1257" s="21" t="s">
        <v>25</v>
      </c>
      <c r="G1257" s="21" t="s">
        <v>25</v>
      </c>
      <c r="H1257" s="21" t="s">
        <v>25</v>
      </c>
      <c r="I1257" s="21" t="s">
        <v>25</v>
      </c>
      <c r="J1257" s="21" t="s">
        <v>25</v>
      </c>
      <c r="K1257" s="21" t="s">
        <v>25</v>
      </c>
      <c r="L1257" s="21" t="s">
        <v>25</v>
      </c>
      <c r="M1257" s="25">
        <v>16</v>
      </c>
    </row>
    <row r="1258" spans="1:13" customFormat="1" x14ac:dyDescent="0.25">
      <c r="A1258" s="119" t="s">
        <v>14</v>
      </c>
      <c r="B1258" s="31" t="s">
        <v>1728</v>
      </c>
      <c r="C1258" s="111" t="s">
        <v>1729</v>
      </c>
      <c r="D1258" s="1">
        <v>69</v>
      </c>
      <c r="E1258" s="28" t="s">
        <v>1808</v>
      </c>
      <c r="F1258" s="21" t="s">
        <v>25</v>
      </c>
      <c r="G1258" s="21" t="s">
        <v>25</v>
      </c>
      <c r="H1258" s="21" t="s">
        <v>25</v>
      </c>
      <c r="I1258" s="21" t="s">
        <v>25</v>
      </c>
      <c r="J1258" s="21" t="s">
        <v>25</v>
      </c>
      <c r="K1258" s="21" t="s">
        <v>25</v>
      </c>
      <c r="L1258" s="21" t="s">
        <v>25</v>
      </c>
      <c r="M1258" s="26">
        <v>17</v>
      </c>
    </row>
    <row r="1259" spans="1:13" customFormat="1" x14ac:dyDescent="0.25">
      <c r="A1259" s="119" t="s">
        <v>14</v>
      </c>
      <c r="B1259" s="31" t="s">
        <v>1728</v>
      </c>
      <c r="C1259" s="111" t="s">
        <v>1729</v>
      </c>
      <c r="D1259" s="1">
        <v>70</v>
      </c>
      <c r="E1259" s="29" t="s">
        <v>1809</v>
      </c>
      <c r="F1259" s="21" t="s">
        <v>25</v>
      </c>
      <c r="G1259" s="21" t="s">
        <v>25</v>
      </c>
      <c r="H1259" s="21" t="s">
        <v>25</v>
      </c>
      <c r="I1259" s="21" t="s">
        <v>25</v>
      </c>
      <c r="J1259" s="21" t="s">
        <v>25</v>
      </c>
      <c r="K1259" s="21" t="s">
        <v>25</v>
      </c>
      <c r="L1259" s="21" t="s">
        <v>25</v>
      </c>
      <c r="M1259" s="25">
        <v>18</v>
      </c>
    </row>
    <row r="1260" spans="1:13" s="127" customFormat="1" ht="15.75" thickBot="1" x14ac:dyDescent="0.3">
      <c r="A1260" s="121" t="s">
        <v>14</v>
      </c>
      <c r="B1260" s="122" t="s">
        <v>1728</v>
      </c>
      <c r="C1260" s="123" t="s">
        <v>1729</v>
      </c>
      <c r="D1260" s="124">
        <v>71</v>
      </c>
      <c r="E1260" s="132" t="s">
        <v>1810</v>
      </c>
      <c r="F1260" s="126" t="s">
        <v>25</v>
      </c>
      <c r="G1260" s="126" t="s">
        <v>25</v>
      </c>
      <c r="H1260" s="126" t="s">
        <v>25</v>
      </c>
      <c r="I1260" s="126" t="s">
        <v>25</v>
      </c>
      <c r="J1260" s="126" t="s">
        <v>25</v>
      </c>
      <c r="K1260" s="126" t="s">
        <v>25</v>
      </c>
      <c r="L1260" s="126" t="s">
        <v>25</v>
      </c>
      <c r="M1260" s="133">
        <v>19</v>
      </c>
    </row>
    <row r="1261" spans="1:13" customFormat="1" x14ac:dyDescent="0.25">
      <c r="A1261" t="s">
        <v>14</v>
      </c>
      <c r="B1261" s="31" t="s">
        <v>1811</v>
      </c>
      <c r="C1261" s="111" t="s">
        <v>1812</v>
      </c>
      <c r="D1261" s="1">
        <v>1</v>
      </c>
      <c r="E1261" s="30" t="s">
        <v>1813</v>
      </c>
      <c r="F1261" s="2" t="s">
        <v>1814</v>
      </c>
      <c r="G1261" s="21" t="s">
        <v>25</v>
      </c>
      <c r="H1261" s="21" t="s">
        <v>25</v>
      </c>
      <c r="I1261" s="21" t="s">
        <v>25</v>
      </c>
      <c r="J1261" s="21" t="s">
        <v>25</v>
      </c>
      <c r="K1261" s="21" t="s">
        <v>25</v>
      </c>
      <c r="L1261" s="21" t="s">
        <v>25</v>
      </c>
      <c r="M1261" s="21" t="s">
        <v>25</v>
      </c>
    </row>
    <row r="1262" spans="1:13" customFormat="1" x14ac:dyDescent="0.25">
      <c r="A1262" t="s">
        <v>14</v>
      </c>
      <c r="B1262" s="31" t="s">
        <v>1811</v>
      </c>
      <c r="C1262" s="111" t="s">
        <v>1812</v>
      </c>
      <c r="D1262" s="1">
        <v>2</v>
      </c>
      <c r="E1262" s="30" t="s">
        <v>1815</v>
      </c>
      <c r="F1262" s="2" t="s">
        <v>1816</v>
      </c>
      <c r="G1262" s="21" t="s">
        <v>25</v>
      </c>
      <c r="H1262" s="21" t="s">
        <v>25</v>
      </c>
      <c r="I1262" s="21" t="s">
        <v>25</v>
      </c>
      <c r="J1262" s="21" t="s">
        <v>25</v>
      </c>
      <c r="K1262" s="21" t="s">
        <v>25</v>
      </c>
      <c r="L1262" s="21" t="s">
        <v>25</v>
      </c>
      <c r="M1262" s="21" t="s">
        <v>25</v>
      </c>
    </row>
    <row r="1263" spans="1:13" customFormat="1" x14ac:dyDescent="0.25">
      <c r="A1263" t="s">
        <v>14</v>
      </c>
      <c r="B1263" s="31" t="s">
        <v>1811</v>
      </c>
      <c r="C1263" s="111" t="s">
        <v>1812</v>
      </c>
      <c r="D1263" s="1">
        <v>3</v>
      </c>
      <c r="E1263" s="30" t="s">
        <v>1817</v>
      </c>
      <c r="F1263" s="2" t="s">
        <v>1818</v>
      </c>
      <c r="G1263" s="21" t="s">
        <v>25</v>
      </c>
      <c r="H1263" s="21" t="s">
        <v>25</v>
      </c>
      <c r="I1263" s="21" t="s">
        <v>25</v>
      </c>
      <c r="J1263" s="21" t="s">
        <v>25</v>
      </c>
      <c r="K1263" s="21" t="s">
        <v>25</v>
      </c>
      <c r="L1263" s="21" t="s">
        <v>25</v>
      </c>
      <c r="M1263" s="21" t="s">
        <v>25</v>
      </c>
    </row>
    <row r="1264" spans="1:13" customFormat="1" x14ac:dyDescent="0.25">
      <c r="A1264" t="s">
        <v>14</v>
      </c>
      <c r="B1264" s="31" t="s">
        <v>1811</v>
      </c>
      <c r="C1264" s="111" t="s">
        <v>1812</v>
      </c>
      <c r="D1264" s="1">
        <v>4</v>
      </c>
      <c r="E1264" s="30" t="s">
        <v>1819</v>
      </c>
      <c r="F1264" s="2" t="s">
        <v>1820</v>
      </c>
      <c r="G1264" s="21" t="s">
        <v>25</v>
      </c>
      <c r="H1264" s="21" t="s">
        <v>25</v>
      </c>
      <c r="I1264" s="21" t="s">
        <v>25</v>
      </c>
      <c r="J1264" s="21" t="s">
        <v>25</v>
      </c>
      <c r="K1264" s="21" t="s">
        <v>25</v>
      </c>
      <c r="L1264" s="21" t="s">
        <v>25</v>
      </c>
      <c r="M1264" s="21" t="s">
        <v>25</v>
      </c>
    </row>
    <row r="1265" spans="1:13" customFormat="1" x14ac:dyDescent="0.25">
      <c r="A1265" t="s">
        <v>14</v>
      </c>
      <c r="B1265" s="31" t="s">
        <v>1811</v>
      </c>
      <c r="C1265" s="111" t="s">
        <v>1812</v>
      </c>
      <c r="D1265" s="1">
        <v>5</v>
      </c>
      <c r="E1265" s="30" t="s">
        <v>1821</v>
      </c>
      <c r="F1265" s="2" t="s">
        <v>1822</v>
      </c>
      <c r="G1265" s="21" t="s">
        <v>25</v>
      </c>
      <c r="H1265" s="21" t="s">
        <v>25</v>
      </c>
      <c r="I1265" s="21" t="s">
        <v>25</v>
      </c>
      <c r="J1265" s="21" t="s">
        <v>25</v>
      </c>
      <c r="K1265" s="21" t="s">
        <v>25</v>
      </c>
      <c r="L1265" s="21" t="s">
        <v>25</v>
      </c>
      <c r="M1265" s="21" t="s">
        <v>25</v>
      </c>
    </row>
    <row r="1266" spans="1:13" customFormat="1" x14ac:dyDescent="0.25">
      <c r="A1266" t="s">
        <v>14</v>
      </c>
      <c r="B1266" s="31" t="s">
        <v>1811</v>
      </c>
      <c r="C1266" s="111" t="s">
        <v>1812</v>
      </c>
      <c r="D1266" s="1">
        <v>6</v>
      </c>
      <c r="E1266" s="30" t="s">
        <v>1823</v>
      </c>
      <c r="F1266" s="2" t="s">
        <v>1824</v>
      </c>
      <c r="G1266" s="21" t="s">
        <v>25</v>
      </c>
      <c r="H1266" s="21" t="s">
        <v>25</v>
      </c>
      <c r="I1266" s="21" t="s">
        <v>25</v>
      </c>
      <c r="J1266" s="21" t="s">
        <v>25</v>
      </c>
      <c r="K1266" s="21" t="s">
        <v>25</v>
      </c>
      <c r="L1266" s="21" t="s">
        <v>25</v>
      </c>
      <c r="M1266" s="21" t="s">
        <v>25</v>
      </c>
    </row>
    <row r="1267" spans="1:13" customFormat="1" x14ac:dyDescent="0.25">
      <c r="A1267" t="s">
        <v>14</v>
      </c>
      <c r="B1267" s="31" t="s">
        <v>1811</v>
      </c>
      <c r="C1267" s="111" t="s">
        <v>1812</v>
      </c>
      <c r="D1267" s="1">
        <v>7</v>
      </c>
      <c r="E1267" s="30" t="s">
        <v>1825</v>
      </c>
      <c r="F1267" s="2" t="s">
        <v>1826</v>
      </c>
      <c r="G1267" s="21" t="s">
        <v>25</v>
      </c>
      <c r="H1267" s="21" t="s">
        <v>25</v>
      </c>
      <c r="I1267" s="21" t="s">
        <v>25</v>
      </c>
      <c r="J1267" s="21" t="s">
        <v>25</v>
      </c>
      <c r="K1267" s="21" t="s">
        <v>25</v>
      </c>
      <c r="L1267" s="21" t="s">
        <v>25</v>
      </c>
      <c r="M1267" s="21" t="s">
        <v>25</v>
      </c>
    </row>
    <row r="1268" spans="1:13" customFormat="1" x14ac:dyDescent="0.25">
      <c r="A1268" t="s">
        <v>14</v>
      </c>
      <c r="B1268" s="31" t="s">
        <v>1811</v>
      </c>
      <c r="C1268" s="111" t="s">
        <v>1812</v>
      </c>
      <c r="D1268" s="1">
        <v>8</v>
      </c>
      <c r="E1268" s="30" t="s">
        <v>1827</v>
      </c>
      <c r="F1268" s="2" t="s">
        <v>161</v>
      </c>
      <c r="G1268" s="21" t="s">
        <v>25</v>
      </c>
      <c r="H1268" s="21" t="s">
        <v>25</v>
      </c>
      <c r="I1268" s="21" t="s">
        <v>25</v>
      </c>
      <c r="J1268" s="21" t="s">
        <v>25</v>
      </c>
      <c r="K1268" s="21" t="s">
        <v>25</v>
      </c>
      <c r="L1268" s="21" t="s">
        <v>25</v>
      </c>
      <c r="M1268" s="21" t="s">
        <v>25</v>
      </c>
    </row>
    <row r="1269" spans="1:13" customFormat="1" x14ac:dyDescent="0.25">
      <c r="A1269" t="s">
        <v>14</v>
      </c>
      <c r="B1269" s="31" t="s">
        <v>1811</v>
      </c>
      <c r="C1269" s="111" t="s">
        <v>1812</v>
      </c>
      <c r="D1269" s="1">
        <v>9</v>
      </c>
      <c r="E1269" s="30" t="s">
        <v>1828</v>
      </c>
      <c r="F1269" s="2" t="s">
        <v>1829</v>
      </c>
      <c r="G1269" s="21" t="s">
        <v>25</v>
      </c>
      <c r="H1269" s="21" t="s">
        <v>25</v>
      </c>
      <c r="I1269" s="21" t="s">
        <v>25</v>
      </c>
      <c r="J1269" s="21" t="s">
        <v>25</v>
      </c>
      <c r="K1269" s="21" t="s">
        <v>25</v>
      </c>
      <c r="L1269" s="21" t="s">
        <v>25</v>
      </c>
      <c r="M1269" s="21" t="s">
        <v>25</v>
      </c>
    </row>
    <row r="1270" spans="1:13" customFormat="1" x14ac:dyDescent="0.25">
      <c r="A1270" t="s">
        <v>14</v>
      </c>
      <c r="B1270" s="31" t="s">
        <v>1811</v>
      </c>
      <c r="C1270" s="111" t="s">
        <v>1812</v>
      </c>
      <c r="D1270" s="1">
        <v>10</v>
      </c>
      <c r="E1270" s="30" t="s">
        <v>1830</v>
      </c>
      <c r="F1270" s="2" t="s">
        <v>1831</v>
      </c>
      <c r="G1270" s="21" t="s">
        <v>25</v>
      </c>
      <c r="H1270" s="21" t="s">
        <v>25</v>
      </c>
      <c r="I1270" s="21" t="s">
        <v>25</v>
      </c>
      <c r="J1270" s="21" t="s">
        <v>25</v>
      </c>
      <c r="K1270" s="21" t="s">
        <v>25</v>
      </c>
      <c r="L1270" s="21" t="s">
        <v>25</v>
      </c>
      <c r="M1270" s="21" t="s">
        <v>25</v>
      </c>
    </row>
    <row r="1271" spans="1:13" customFormat="1" x14ac:dyDescent="0.25">
      <c r="A1271" t="s">
        <v>14</v>
      </c>
      <c r="B1271" s="31" t="s">
        <v>1811</v>
      </c>
      <c r="C1271" s="111" t="s">
        <v>1812</v>
      </c>
      <c r="D1271" s="1">
        <v>11</v>
      </c>
      <c r="E1271" s="30" t="s">
        <v>1832</v>
      </c>
      <c r="F1271" s="2" t="s">
        <v>1833</v>
      </c>
      <c r="G1271" s="21" t="s">
        <v>25</v>
      </c>
      <c r="H1271" s="21" t="s">
        <v>25</v>
      </c>
      <c r="I1271" s="21" t="s">
        <v>25</v>
      </c>
      <c r="J1271" s="21" t="s">
        <v>25</v>
      </c>
      <c r="K1271" s="21" t="s">
        <v>25</v>
      </c>
      <c r="L1271" s="21" t="s">
        <v>25</v>
      </c>
      <c r="M1271" s="21" t="s">
        <v>25</v>
      </c>
    </row>
    <row r="1272" spans="1:13" customFormat="1" x14ac:dyDescent="0.25">
      <c r="A1272" t="s">
        <v>14</v>
      </c>
      <c r="B1272" s="31" t="s">
        <v>1811</v>
      </c>
      <c r="C1272" s="111" t="s">
        <v>1812</v>
      </c>
      <c r="D1272" s="1">
        <v>12</v>
      </c>
      <c r="E1272" s="30" t="s">
        <v>1834</v>
      </c>
      <c r="F1272" s="2" t="s">
        <v>1835</v>
      </c>
      <c r="G1272" s="21" t="s">
        <v>25</v>
      </c>
      <c r="H1272" s="21" t="s">
        <v>25</v>
      </c>
      <c r="I1272" s="21" t="s">
        <v>25</v>
      </c>
      <c r="J1272" s="21" t="s">
        <v>25</v>
      </c>
      <c r="K1272" s="21" t="s">
        <v>25</v>
      </c>
      <c r="L1272" s="21" t="s">
        <v>25</v>
      </c>
      <c r="M1272" s="21" t="s">
        <v>25</v>
      </c>
    </row>
    <row r="1273" spans="1:13" customFormat="1" x14ac:dyDescent="0.25">
      <c r="A1273" t="s">
        <v>14</v>
      </c>
      <c r="B1273" s="31" t="s">
        <v>1811</v>
      </c>
      <c r="C1273" s="111" t="s">
        <v>1812</v>
      </c>
      <c r="D1273" s="1">
        <v>13</v>
      </c>
      <c r="E1273" s="30" t="s">
        <v>1836</v>
      </c>
      <c r="F1273" s="2" t="s">
        <v>1837</v>
      </c>
      <c r="G1273" s="21" t="s">
        <v>25</v>
      </c>
      <c r="H1273" s="21" t="s">
        <v>25</v>
      </c>
      <c r="I1273" s="21" t="s">
        <v>25</v>
      </c>
      <c r="J1273" s="21" t="s">
        <v>25</v>
      </c>
      <c r="K1273" s="21" t="s">
        <v>25</v>
      </c>
      <c r="L1273" s="21" t="s">
        <v>25</v>
      </c>
      <c r="M1273" s="21" t="s">
        <v>25</v>
      </c>
    </row>
    <row r="1274" spans="1:13" customFormat="1" x14ac:dyDescent="0.25">
      <c r="A1274" t="s">
        <v>14</v>
      </c>
      <c r="B1274" s="31" t="s">
        <v>1811</v>
      </c>
      <c r="C1274" s="111" t="s">
        <v>1812</v>
      </c>
      <c r="D1274" s="1">
        <v>14</v>
      </c>
      <c r="E1274" s="30" t="s">
        <v>1838</v>
      </c>
      <c r="F1274" s="2" t="s">
        <v>1839</v>
      </c>
      <c r="G1274" s="21" t="s">
        <v>25</v>
      </c>
      <c r="H1274" s="21" t="s">
        <v>25</v>
      </c>
      <c r="I1274" s="21" t="s">
        <v>25</v>
      </c>
      <c r="J1274" s="21" t="s">
        <v>25</v>
      </c>
      <c r="K1274" s="21" t="s">
        <v>25</v>
      </c>
      <c r="L1274" s="21" t="s">
        <v>25</v>
      </c>
      <c r="M1274" s="21" t="s">
        <v>25</v>
      </c>
    </row>
    <row r="1275" spans="1:13" customFormat="1" x14ac:dyDescent="0.25">
      <c r="A1275" t="s">
        <v>14</v>
      </c>
      <c r="B1275" s="31" t="s">
        <v>1811</v>
      </c>
      <c r="C1275" s="111" t="s">
        <v>1812</v>
      </c>
      <c r="D1275" s="1">
        <v>15</v>
      </c>
      <c r="E1275" s="30" t="s">
        <v>1840</v>
      </c>
      <c r="F1275" s="2" t="s">
        <v>1841</v>
      </c>
      <c r="G1275" s="21" t="s">
        <v>25</v>
      </c>
      <c r="H1275" s="21" t="s">
        <v>25</v>
      </c>
      <c r="I1275" s="21" t="s">
        <v>25</v>
      </c>
      <c r="J1275" s="21" t="s">
        <v>25</v>
      </c>
      <c r="K1275" s="21" t="s">
        <v>25</v>
      </c>
      <c r="L1275" s="21" t="s">
        <v>25</v>
      </c>
      <c r="M1275" s="21" t="s">
        <v>25</v>
      </c>
    </row>
    <row r="1276" spans="1:13" customFormat="1" x14ac:dyDescent="0.25">
      <c r="A1276" t="s">
        <v>14</v>
      </c>
      <c r="B1276" s="31" t="s">
        <v>1811</v>
      </c>
      <c r="C1276" s="111" t="s">
        <v>1812</v>
      </c>
      <c r="D1276" s="1">
        <v>16</v>
      </c>
      <c r="E1276" s="30" t="s">
        <v>1842</v>
      </c>
      <c r="F1276" s="2" t="s">
        <v>1843</v>
      </c>
      <c r="G1276" s="21" t="s">
        <v>25</v>
      </c>
      <c r="H1276" s="21" t="s">
        <v>25</v>
      </c>
      <c r="I1276" s="21" t="s">
        <v>25</v>
      </c>
      <c r="J1276" s="21" t="s">
        <v>25</v>
      </c>
      <c r="K1276" s="21" t="s">
        <v>25</v>
      </c>
      <c r="L1276" s="21" t="s">
        <v>25</v>
      </c>
      <c r="M1276" s="21" t="s">
        <v>25</v>
      </c>
    </row>
    <row r="1277" spans="1:13" customFormat="1" x14ac:dyDescent="0.25">
      <c r="A1277" t="s">
        <v>14</v>
      </c>
      <c r="B1277" s="31" t="s">
        <v>1811</v>
      </c>
      <c r="C1277" s="111" t="s">
        <v>1812</v>
      </c>
      <c r="D1277" s="1">
        <v>17</v>
      </c>
      <c r="E1277" s="30" t="s">
        <v>1844</v>
      </c>
      <c r="F1277" s="2" t="s">
        <v>322</v>
      </c>
      <c r="G1277" s="21" t="s">
        <v>25</v>
      </c>
      <c r="H1277" s="21" t="s">
        <v>25</v>
      </c>
      <c r="I1277" s="21" t="s">
        <v>25</v>
      </c>
      <c r="J1277" s="21" t="s">
        <v>25</v>
      </c>
      <c r="K1277" s="21" t="s">
        <v>25</v>
      </c>
      <c r="L1277" s="21" t="s">
        <v>25</v>
      </c>
      <c r="M1277" s="21" t="s">
        <v>25</v>
      </c>
    </row>
    <row r="1278" spans="1:13" customFormat="1" x14ac:dyDescent="0.25">
      <c r="A1278" t="s">
        <v>14</v>
      </c>
      <c r="B1278" s="31" t="s">
        <v>1811</v>
      </c>
      <c r="C1278" s="111" t="s">
        <v>1812</v>
      </c>
      <c r="D1278" s="1">
        <v>18</v>
      </c>
      <c r="E1278" s="30" t="s">
        <v>1845</v>
      </c>
      <c r="F1278" s="2" t="s">
        <v>1846</v>
      </c>
      <c r="G1278" s="21" t="s">
        <v>25</v>
      </c>
      <c r="H1278" s="21" t="s">
        <v>25</v>
      </c>
      <c r="I1278" s="21" t="s">
        <v>25</v>
      </c>
      <c r="J1278" s="21" t="s">
        <v>25</v>
      </c>
      <c r="K1278" s="21" t="s">
        <v>25</v>
      </c>
      <c r="L1278" s="21" t="s">
        <v>25</v>
      </c>
      <c r="M1278" s="21" t="s">
        <v>25</v>
      </c>
    </row>
    <row r="1279" spans="1:13" customFormat="1" x14ac:dyDescent="0.25">
      <c r="A1279" t="s">
        <v>14</v>
      </c>
      <c r="B1279" s="31" t="s">
        <v>1811</v>
      </c>
      <c r="C1279" s="111" t="s">
        <v>1812</v>
      </c>
      <c r="D1279" s="1">
        <v>19</v>
      </c>
      <c r="E1279" s="30" t="s">
        <v>1847</v>
      </c>
      <c r="F1279" s="2" t="s">
        <v>1848</v>
      </c>
      <c r="G1279" s="21" t="s">
        <v>25</v>
      </c>
      <c r="H1279" s="21" t="s">
        <v>25</v>
      </c>
      <c r="I1279" s="21" t="s">
        <v>25</v>
      </c>
      <c r="J1279" s="21" t="s">
        <v>25</v>
      </c>
      <c r="K1279" s="21" t="s">
        <v>25</v>
      </c>
      <c r="L1279" s="21" t="s">
        <v>25</v>
      </c>
      <c r="M1279" s="21" t="s">
        <v>25</v>
      </c>
    </row>
    <row r="1280" spans="1:13" customFormat="1" x14ac:dyDescent="0.25">
      <c r="A1280" t="s">
        <v>14</v>
      </c>
      <c r="B1280" s="31" t="s">
        <v>1811</v>
      </c>
      <c r="C1280" s="111" t="s">
        <v>1812</v>
      </c>
      <c r="D1280" s="1">
        <v>20</v>
      </c>
      <c r="E1280" s="30" t="s">
        <v>1849</v>
      </c>
      <c r="F1280" s="2" t="s">
        <v>277</v>
      </c>
      <c r="G1280" s="21" t="s">
        <v>25</v>
      </c>
      <c r="H1280" s="21" t="s">
        <v>25</v>
      </c>
      <c r="I1280" s="21" t="s">
        <v>25</v>
      </c>
      <c r="J1280" s="21" t="s">
        <v>25</v>
      </c>
      <c r="K1280" s="21" t="s">
        <v>25</v>
      </c>
      <c r="L1280" s="21" t="s">
        <v>25</v>
      </c>
      <c r="M1280" s="21" t="s">
        <v>25</v>
      </c>
    </row>
    <row r="1281" spans="1:13" customFormat="1" x14ac:dyDescent="0.25">
      <c r="A1281" t="s">
        <v>14</v>
      </c>
      <c r="B1281" s="31" t="s">
        <v>1811</v>
      </c>
      <c r="C1281" s="111" t="s">
        <v>1812</v>
      </c>
      <c r="D1281" s="1">
        <v>21</v>
      </c>
      <c r="E1281" s="30" t="s">
        <v>1850</v>
      </c>
      <c r="F1281" s="2" t="s">
        <v>1851</v>
      </c>
      <c r="G1281" s="21" t="s">
        <v>25</v>
      </c>
      <c r="H1281" s="21" t="s">
        <v>25</v>
      </c>
      <c r="I1281" s="21" t="s">
        <v>25</v>
      </c>
      <c r="J1281" s="21" t="s">
        <v>25</v>
      </c>
      <c r="K1281" s="21" t="s">
        <v>25</v>
      </c>
      <c r="L1281" s="21" t="s">
        <v>25</v>
      </c>
      <c r="M1281" s="21" t="s">
        <v>25</v>
      </c>
    </row>
    <row r="1282" spans="1:13" customFormat="1" x14ac:dyDescent="0.25">
      <c r="A1282" t="s">
        <v>14</v>
      </c>
      <c r="B1282" s="31" t="s">
        <v>1811</v>
      </c>
      <c r="C1282" s="111" t="s">
        <v>1812</v>
      </c>
      <c r="D1282" s="1">
        <v>22</v>
      </c>
      <c r="E1282" s="30" t="s">
        <v>1852</v>
      </c>
      <c r="F1282" s="2" t="s">
        <v>191</v>
      </c>
      <c r="G1282" s="21" t="s">
        <v>25</v>
      </c>
      <c r="H1282" s="21" t="s">
        <v>25</v>
      </c>
      <c r="I1282" s="21" t="s">
        <v>25</v>
      </c>
      <c r="J1282" s="21" t="s">
        <v>25</v>
      </c>
      <c r="K1282" s="21" t="s">
        <v>25</v>
      </c>
      <c r="L1282" s="21" t="s">
        <v>25</v>
      </c>
      <c r="M1282" s="21" t="s">
        <v>25</v>
      </c>
    </row>
    <row r="1283" spans="1:13" customFormat="1" x14ac:dyDescent="0.25">
      <c r="A1283" t="s">
        <v>14</v>
      </c>
      <c r="B1283" s="31" t="s">
        <v>1811</v>
      </c>
      <c r="C1283" s="111" t="s">
        <v>1812</v>
      </c>
      <c r="D1283" s="1">
        <v>23</v>
      </c>
      <c r="E1283" s="30" t="s">
        <v>1853</v>
      </c>
      <c r="F1283" s="2" t="s">
        <v>243</v>
      </c>
      <c r="G1283" s="21" t="s">
        <v>25</v>
      </c>
      <c r="H1283" s="21" t="s">
        <v>25</v>
      </c>
      <c r="I1283" s="21" t="s">
        <v>25</v>
      </c>
      <c r="J1283" s="21" t="s">
        <v>25</v>
      </c>
      <c r="K1283" s="21" t="s">
        <v>25</v>
      </c>
      <c r="L1283" s="21" t="s">
        <v>25</v>
      </c>
      <c r="M1283" s="21" t="s">
        <v>25</v>
      </c>
    </row>
    <row r="1284" spans="1:13" customFormat="1" x14ac:dyDescent="0.25">
      <c r="A1284" t="s">
        <v>14</v>
      </c>
      <c r="B1284" s="31" t="s">
        <v>1811</v>
      </c>
      <c r="C1284" s="111" t="s">
        <v>1812</v>
      </c>
      <c r="D1284" s="1">
        <v>24</v>
      </c>
      <c r="E1284" s="30" t="s">
        <v>1854</v>
      </c>
      <c r="F1284" s="2" t="s">
        <v>1855</v>
      </c>
      <c r="G1284" s="21" t="s">
        <v>25</v>
      </c>
      <c r="H1284" s="21" t="s">
        <v>25</v>
      </c>
      <c r="I1284" s="21" t="s">
        <v>25</v>
      </c>
      <c r="J1284" s="21" t="s">
        <v>25</v>
      </c>
      <c r="K1284" s="21" t="s">
        <v>25</v>
      </c>
      <c r="L1284" s="21" t="s">
        <v>25</v>
      </c>
      <c r="M1284" s="21" t="s">
        <v>25</v>
      </c>
    </row>
    <row r="1285" spans="1:13" customFormat="1" x14ac:dyDescent="0.25">
      <c r="A1285" t="s">
        <v>14</v>
      </c>
      <c r="B1285" s="31" t="s">
        <v>1811</v>
      </c>
      <c r="C1285" s="111" t="s">
        <v>1812</v>
      </c>
      <c r="D1285" s="1">
        <v>25</v>
      </c>
      <c r="E1285" s="30" t="s">
        <v>1856</v>
      </c>
      <c r="F1285" s="2" t="s">
        <v>1857</v>
      </c>
      <c r="G1285" s="21" t="s">
        <v>25</v>
      </c>
      <c r="H1285" s="21" t="s">
        <v>25</v>
      </c>
      <c r="I1285" s="21" t="s">
        <v>25</v>
      </c>
      <c r="J1285" s="21" t="s">
        <v>25</v>
      </c>
      <c r="K1285" s="21" t="s">
        <v>25</v>
      </c>
      <c r="L1285" s="21" t="s">
        <v>25</v>
      </c>
      <c r="M1285" s="21" t="s">
        <v>25</v>
      </c>
    </row>
    <row r="1286" spans="1:13" customFormat="1" x14ac:dyDescent="0.25">
      <c r="A1286" t="s">
        <v>14</v>
      </c>
      <c r="B1286" s="31" t="s">
        <v>1811</v>
      </c>
      <c r="C1286" s="111" t="s">
        <v>1812</v>
      </c>
      <c r="D1286" s="1">
        <v>26</v>
      </c>
      <c r="E1286" s="30" t="s">
        <v>1858</v>
      </c>
      <c r="F1286" s="2" t="s">
        <v>1859</v>
      </c>
      <c r="G1286" s="21" t="s">
        <v>25</v>
      </c>
      <c r="H1286" s="21" t="s">
        <v>25</v>
      </c>
      <c r="I1286" s="21" t="s">
        <v>25</v>
      </c>
      <c r="J1286" s="21" t="s">
        <v>25</v>
      </c>
      <c r="K1286" s="21" t="s">
        <v>25</v>
      </c>
      <c r="L1286" s="21" t="s">
        <v>25</v>
      </c>
      <c r="M1286" s="21" t="s">
        <v>25</v>
      </c>
    </row>
    <row r="1287" spans="1:13" customFormat="1" x14ac:dyDescent="0.25">
      <c r="A1287" t="s">
        <v>14</v>
      </c>
      <c r="B1287" s="31" t="s">
        <v>1811</v>
      </c>
      <c r="C1287" s="111" t="s">
        <v>1812</v>
      </c>
      <c r="D1287" s="1">
        <v>27</v>
      </c>
      <c r="E1287" s="30" t="s">
        <v>1860</v>
      </c>
      <c r="F1287" s="2" t="s">
        <v>1861</v>
      </c>
      <c r="G1287" s="21" t="s">
        <v>25</v>
      </c>
      <c r="H1287" s="21" t="s">
        <v>25</v>
      </c>
      <c r="I1287" s="21" t="s">
        <v>25</v>
      </c>
      <c r="J1287" s="21" t="s">
        <v>25</v>
      </c>
      <c r="K1287" s="21" t="s">
        <v>25</v>
      </c>
      <c r="L1287" s="21" t="s">
        <v>25</v>
      </c>
      <c r="M1287" s="21" t="s">
        <v>25</v>
      </c>
    </row>
    <row r="1288" spans="1:13" customFormat="1" x14ac:dyDescent="0.25">
      <c r="A1288" t="s">
        <v>14</v>
      </c>
      <c r="B1288" s="31" t="s">
        <v>1811</v>
      </c>
      <c r="C1288" s="111" t="s">
        <v>1812</v>
      </c>
      <c r="D1288" s="1">
        <v>28</v>
      </c>
      <c r="E1288" s="30" t="s">
        <v>1862</v>
      </c>
      <c r="F1288" s="2" t="s">
        <v>1654</v>
      </c>
      <c r="G1288" s="21" t="s">
        <v>25</v>
      </c>
      <c r="H1288" s="21" t="s">
        <v>25</v>
      </c>
      <c r="I1288" s="21" t="s">
        <v>25</v>
      </c>
      <c r="J1288" s="21" t="s">
        <v>25</v>
      </c>
      <c r="K1288" s="21" t="s">
        <v>25</v>
      </c>
      <c r="L1288" s="21" t="s">
        <v>25</v>
      </c>
      <c r="M1288" s="21" t="s">
        <v>25</v>
      </c>
    </row>
    <row r="1289" spans="1:13" customFormat="1" x14ac:dyDescent="0.25">
      <c r="A1289" t="s">
        <v>14</v>
      </c>
      <c r="B1289" s="31" t="s">
        <v>1811</v>
      </c>
      <c r="C1289" s="111" t="s">
        <v>1812</v>
      </c>
      <c r="D1289" s="1">
        <v>29</v>
      </c>
      <c r="E1289" s="30" t="s">
        <v>1863</v>
      </c>
      <c r="F1289" s="2" t="s">
        <v>1864</v>
      </c>
      <c r="G1289" s="21" t="s">
        <v>25</v>
      </c>
      <c r="H1289" s="21" t="s">
        <v>25</v>
      </c>
      <c r="I1289" s="21" t="s">
        <v>25</v>
      </c>
      <c r="J1289" s="21" t="s">
        <v>25</v>
      </c>
      <c r="K1289" s="21" t="s">
        <v>25</v>
      </c>
      <c r="L1289" s="21" t="s">
        <v>25</v>
      </c>
      <c r="M1289" s="21" t="s">
        <v>25</v>
      </c>
    </row>
    <row r="1290" spans="1:13" customFormat="1" x14ac:dyDescent="0.25">
      <c r="A1290" t="s">
        <v>14</v>
      </c>
      <c r="B1290" s="31" t="s">
        <v>1811</v>
      </c>
      <c r="C1290" s="111" t="s">
        <v>1812</v>
      </c>
      <c r="D1290" s="1">
        <v>30</v>
      </c>
      <c r="E1290" s="30" t="s">
        <v>1865</v>
      </c>
      <c r="F1290" s="2" t="s">
        <v>1866</v>
      </c>
      <c r="G1290" s="21" t="s">
        <v>25</v>
      </c>
      <c r="H1290" s="21" t="s">
        <v>25</v>
      </c>
      <c r="I1290" s="21" t="s">
        <v>25</v>
      </c>
      <c r="J1290" s="21" t="s">
        <v>25</v>
      </c>
      <c r="K1290" s="21" t="s">
        <v>25</v>
      </c>
      <c r="L1290" s="21" t="s">
        <v>25</v>
      </c>
      <c r="M1290" s="21" t="s">
        <v>25</v>
      </c>
    </row>
    <row r="1291" spans="1:13" customFormat="1" x14ac:dyDescent="0.25">
      <c r="A1291" t="s">
        <v>14</v>
      </c>
      <c r="B1291" s="31" t="s">
        <v>1811</v>
      </c>
      <c r="C1291" s="111" t="s">
        <v>1812</v>
      </c>
      <c r="D1291" s="1">
        <v>31</v>
      </c>
      <c r="E1291" s="30" t="s">
        <v>1867</v>
      </c>
      <c r="F1291" s="2" t="s">
        <v>263</v>
      </c>
      <c r="G1291" s="21" t="s">
        <v>25</v>
      </c>
      <c r="H1291" s="21" t="s">
        <v>25</v>
      </c>
      <c r="I1291" s="21" t="s">
        <v>25</v>
      </c>
      <c r="J1291" s="21" t="s">
        <v>25</v>
      </c>
      <c r="K1291" s="21" t="s">
        <v>25</v>
      </c>
      <c r="L1291" s="21" t="s">
        <v>25</v>
      </c>
      <c r="M1291" s="21" t="s">
        <v>25</v>
      </c>
    </row>
    <row r="1292" spans="1:13" customFormat="1" x14ac:dyDescent="0.25">
      <c r="A1292" t="s">
        <v>14</v>
      </c>
      <c r="B1292" s="31" t="s">
        <v>1811</v>
      </c>
      <c r="C1292" s="111" t="s">
        <v>1812</v>
      </c>
      <c r="D1292" s="1">
        <v>32</v>
      </c>
      <c r="E1292" s="30" t="s">
        <v>1868</v>
      </c>
      <c r="F1292" s="2" t="s">
        <v>1869</v>
      </c>
      <c r="G1292" s="21" t="s">
        <v>25</v>
      </c>
      <c r="H1292" s="21" t="s">
        <v>25</v>
      </c>
      <c r="I1292" s="21" t="s">
        <v>25</v>
      </c>
      <c r="J1292" s="21" t="s">
        <v>25</v>
      </c>
      <c r="K1292" s="21" t="s">
        <v>25</v>
      </c>
      <c r="L1292" s="21" t="s">
        <v>25</v>
      </c>
      <c r="M1292" s="21" t="s">
        <v>25</v>
      </c>
    </row>
    <row r="1293" spans="1:13" customFormat="1" x14ac:dyDescent="0.25">
      <c r="A1293" t="s">
        <v>14</v>
      </c>
      <c r="B1293" s="31" t="s">
        <v>1811</v>
      </c>
      <c r="C1293" s="111" t="s">
        <v>1812</v>
      </c>
      <c r="D1293" s="1">
        <v>33</v>
      </c>
      <c r="E1293" s="30" t="s">
        <v>1870</v>
      </c>
      <c r="F1293" s="2" t="s">
        <v>1871</v>
      </c>
      <c r="G1293" s="21" t="s">
        <v>25</v>
      </c>
      <c r="H1293" s="21" t="s">
        <v>25</v>
      </c>
      <c r="I1293" s="21" t="s">
        <v>25</v>
      </c>
      <c r="J1293" s="21" t="s">
        <v>25</v>
      </c>
      <c r="K1293" s="21" t="s">
        <v>25</v>
      </c>
      <c r="L1293" s="21" t="s">
        <v>25</v>
      </c>
      <c r="M1293" s="21" t="s">
        <v>25</v>
      </c>
    </row>
    <row r="1294" spans="1:13" customFormat="1" x14ac:dyDescent="0.25">
      <c r="A1294" t="s">
        <v>14</v>
      </c>
      <c r="B1294" s="31" t="s">
        <v>1811</v>
      </c>
      <c r="C1294" s="111" t="s">
        <v>1812</v>
      </c>
      <c r="D1294" s="1">
        <v>34</v>
      </c>
      <c r="E1294" s="30" t="s">
        <v>1870</v>
      </c>
      <c r="F1294" s="2" t="s">
        <v>1872</v>
      </c>
      <c r="G1294" s="21" t="s">
        <v>25</v>
      </c>
      <c r="H1294" s="21" t="s">
        <v>25</v>
      </c>
      <c r="I1294" s="21" t="s">
        <v>25</v>
      </c>
      <c r="J1294" s="21" t="s">
        <v>25</v>
      </c>
      <c r="K1294" s="21" t="s">
        <v>25</v>
      </c>
      <c r="L1294" s="21" t="s">
        <v>25</v>
      </c>
      <c r="M1294" s="21" t="s">
        <v>25</v>
      </c>
    </row>
    <row r="1295" spans="1:13" customFormat="1" x14ac:dyDescent="0.25">
      <c r="A1295" t="s">
        <v>14</v>
      </c>
      <c r="B1295" s="31" t="s">
        <v>1811</v>
      </c>
      <c r="C1295" s="111" t="s">
        <v>1812</v>
      </c>
      <c r="D1295" s="1">
        <v>35</v>
      </c>
      <c r="E1295" s="30" t="s">
        <v>1873</v>
      </c>
      <c r="F1295" s="2" t="s">
        <v>1874</v>
      </c>
      <c r="G1295" s="21" t="s">
        <v>25</v>
      </c>
      <c r="H1295" s="21" t="s">
        <v>25</v>
      </c>
      <c r="I1295" s="21" t="s">
        <v>25</v>
      </c>
      <c r="J1295" s="21" t="s">
        <v>25</v>
      </c>
      <c r="K1295" s="21" t="s">
        <v>25</v>
      </c>
      <c r="L1295" s="21" t="s">
        <v>25</v>
      </c>
      <c r="M1295" s="21" t="s">
        <v>25</v>
      </c>
    </row>
    <row r="1296" spans="1:13" customFormat="1" x14ac:dyDescent="0.25">
      <c r="A1296" t="s">
        <v>14</v>
      </c>
      <c r="B1296" s="31" t="s">
        <v>1811</v>
      </c>
      <c r="C1296" s="111" t="s">
        <v>1812</v>
      </c>
      <c r="D1296" s="1">
        <v>36</v>
      </c>
      <c r="E1296" s="30" t="s">
        <v>1875</v>
      </c>
      <c r="F1296" s="2" t="s">
        <v>1876</v>
      </c>
      <c r="G1296" s="21" t="s">
        <v>25</v>
      </c>
      <c r="H1296" s="21" t="s">
        <v>25</v>
      </c>
      <c r="I1296" s="21" t="s">
        <v>25</v>
      </c>
      <c r="J1296" s="21" t="s">
        <v>25</v>
      </c>
      <c r="K1296" s="21" t="s">
        <v>25</v>
      </c>
      <c r="L1296" s="21" t="s">
        <v>25</v>
      </c>
      <c r="M1296" s="21" t="s">
        <v>25</v>
      </c>
    </row>
    <row r="1297" spans="1:13" customFormat="1" x14ac:dyDescent="0.25">
      <c r="A1297" t="s">
        <v>14</v>
      </c>
      <c r="B1297" s="31" t="s">
        <v>1811</v>
      </c>
      <c r="C1297" s="111" t="s">
        <v>1812</v>
      </c>
      <c r="D1297" s="1">
        <v>37</v>
      </c>
      <c r="E1297" s="30" t="s">
        <v>1877</v>
      </c>
      <c r="F1297" s="2" t="s">
        <v>1878</v>
      </c>
      <c r="G1297" s="21" t="s">
        <v>25</v>
      </c>
      <c r="H1297" s="21" t="s">
        <v>25</v>
      </c>
      <c r="I1297" s="21" t="s">
        <v>25</v>
      </c>
      <c r="J1297" s="21" t="s">
        <v>25</v>
      </c>
      <c r="K1297" s="21" t="s">
        <v>25</v>
      </c>
      <c r="L1297" s="21" t="s">
        <v>25</v>
      </c>
      <c r="M1297" s="21" t="s">
        <v>25</v>
      </c>
    </row>
    <row r="1298" spans="1:13" customFormat="1" x14ac:dyDescent="0.25">
      <c r="A1298" t="s">
        <v>14</v>
      </c>
      <c r="B1298" s="31" t="s">
        <v>1811</v>
      </c>
      <c r="C1298" s="111" t="s">
        <v>1812</v>
      </c>
      <c r="D1298" s="1">
        <v>38</v>
      </c>
      <c r="E1298" s="30" t="s">
        <v>1879</v>
      </c>
      <c r="F1298" s="2" t="s">
        <v>1880</v>
      </c>
      <c r="G1298" s="21" t="s">
        <v>25</v>
      </c>
      <c r="H1298" s="21" t="s">
        <v>25</v>
      </c>
      <c r="I1298" s="21" t="s">
        <v>25</v>
      </c>
      <c r="J1298" s="21" t="s">
        <v>25</v>
      </c>
      <c r="K1298" s="21" t="s">
        <v>25</v>
      </c>
      <c r="L1298" s="21" t="s">
        <v>25</v>
      </c>
      <c r="M1298" s="21" t="s">
        <v>25</v>
      </c>
    </row>
    <row r="1299" spans="1:13" customFormat="1" x14ac:dyDescent="0.25">
      <c r="A1299" t="s">
        <v>14</v>
      </c>
      <c r="B1299" s="31" t="s">
        <v>1811</v>
      </c>
      <c r="C1299" s="111" t="s">
        <v>1812</v>
      </c>
      <c r="D1299" s="1">
        <v>39</v>
      </c>
      <c r="E1299" s="30" t="s">
        <v>1881</v>
      </c>
      <c r="F1299" s="2" t="s">
        <v>1882</v>
      </c>
      <c r="G1299" s="21" t="s">
        <v>25</v>
      </c>
      <c r="H1299" s="21" t="s">
        <v>25</v>
      </c>
      <c r="I1299" s="21" t="s">
        <v>25</v>
      </c>
      <c r="J1299" s="21" t="s">
        <v>25</v>
      </c>
      <c r="K1299" s="21" t="s">
        <v>25</v>
      </c>
      <c r="L1299" s="21" t="s">
        <v>25</v>
      </c>
      <c r="M1299" s="21" t="s">
        <v>25</v>
      </c>
    </row>
    <row r="1300" spans="1:13" customFormat="1" x14ac:dyDescent="0.25">
      <c r="A1300" t="s">
        <v>14</v>
      </c>
      <c r="B1300" s="31" t="s">
        <v>1811</v>
      </c>
      <c r="C1300" s="111" t="s">
        <v>1812</v>
      </c>
      <c r="D1300" s="1">
        <v>40</v>
      </c>
      <c r="E1300" s="30" t="s">
        <v>1883</v>
      </c>
      <c r="F1300" s="2" t="s">
        <v>1884</v>
      </c>
      <c r="G1300" s="21" t="s">
        <v>25</v>
      </c>
      <c r="H1300" s="21" t="s">
        <v>25</v>
      </c>
      <c r="I1300" s="21" t="s">
        <v>25</v>
      </c>
      <c r="J1300" s="21" t="s">
        <v>25</v>
      </c>
      <c r="K1300" s="21" t="s">
        <v>25</v>
      </c>
      <c r="L1300" s="21" t="s">
        <v>25</v>
      </c>
      <c r="M1300" s="21" t="s">
        <v>25</v>
      </c>
    </row>
    <row r="1301" spans="1:13" customFormat="1" x14ac:dyDescent="0.25">
      <c r="A1301" t="s">
        <v>14</v>
      </c>
      <c r="B1301" s="31" t="s">
        <v>1811</v>
      </c>
      <c r="C1301" s="111" t="s">
        <v>1812</v>
      </c>
      <c r="D1301" s="1">
        <v>41</v>
      </c>
      <c r="E1301" s="30" t="s">
        <v>1885</v>
      </c>
      <c r="F1301" s="2" t="s">
        <v>1886</v>
      </c>
      <c r="G1301" s="21" t="s">
        <v>25</v>
      </c>
      <c r="H1301" s="21" t="s">
        <v>25</v>
      </c>
      <c r="I1301" s="21" t="s">
        <v>25</v>
      </c>
      <c r="J1301" s="21" t="s">
        <v>25</v>
      </c>
      <c r="K1301" s="21" t="s">
        <v>25</v>
      </c>
      <c r="L1301" s="21" t="s">
        <v>25</v>
      </c>
      <c r="M1301" s="21" t="s">
        <v>25</v>
      </c>
    </row>
    <row r="1302" spans="1:13" s="127" customFormat="1" ht="15.75" thickBot="1" x14ac:dyDescent="0.3">
      <c r="A1302" s="127" t="s">
        <v>14</v>
      </c>
      <c r="B1302" s="122" t="s">
        <v>1811</v>
      </c>
      <c r="C1302" s="123" t="s">
        <v>1812</v>
      </c>
      <c r="D1302" s="124">
        <v>42</v>
      </c>
      <c r="E1302" s="146" t="s">
        <v>1887</v>
      </c>
      <c r="F1302" s="145" t="s">
        <v>1888</v>
      </c>
      <c r="G1302" s="126" t="s">
        <v>25</v>
      </c>
      <c r="H1302" s="126" t="s">
        <v>25</v>
      </c>
      <c r="I1302" s="126" t="s">
        <v>25</v>
      </c>
      <c r="J1302" s="126" t="s">
        <v>25</v>
      </c>
      <c r="K1302" s="126" t="s">
        <v>25</v>
      </c>
      <c r="L1302" s="126" t="s">
        <v>25</v>
      </c>
      <c r="M1302" s="126" t="s">
        <v>25</v>
      </c>
    </row>
    <row r="1303" spans="1:13" customFormat="1" x14ac:dyDescent="0.25">
      <c r="A1303" t="s">
        <v>14</v>
      </c>
      <c r="B1303" s="31" t="s">
        <v>1811</v>
      </c>
      <c r="C1303" s="218" t="s">
        <v>1889</v>
      </c>
      <c r="E1303" s="27" t="s">
        <v>1885</v>
      </c>
      <c r="F1303" s="2" t="s">
        <v>927</v>
      </c>
      <c r="G1303" s="2" t="s">
        <v>1886</v>
      </c>
      <c r="H1303" t="s">
        <v>927</v>
      </c>
      <c r="I1303" t="s">
        <v>927</v>
      </c>
      <c r="J1303" t="s">
        <v>927</v>
      </c>
      <c r="K1303" t="s">
        <v>927</v>
      </c>
      <c r="L1303" t="s">
        <v>927</v>
      </c>
      <c r="M1303" t="s">
        <v>927</v>
      </c>
    </row>
    <row r="1304" spans="1:13" customFormat="1" x14ac:dyDescent="0.25">
      <c r="A1304" t="s">
        <v>14</v>
      </c>
      <c r="B1304" s="31" t="s">
        <v>1811</v>
      </c>
      <c r="C1304" s="218"/>
      <c r="E1304" s="27" t="s">
        <v>1887</v>
      </c>
      <c r="F1304" s="2" t="s">
        <v>927</v>
      </c>
      <c r="G1304" s="2" t="s">
        <v>1888</v>
      </c>
      <c r="H1304" t="s">
        <v>927</v>
      </c>
      <c r="I1304" t="s">
        <v>927</v>
      </c>
      <c r="J1304" t="s">
        <v>927</v>
      </c>
      <c r="K1304" t="s">
        <v>927</v>
      </c>
      <c r="L1304" t="s">
        <v>927</v>
      </c>
      <c r="M1304" t="s">
        <v>927</v>
      </c>
    </row>
    <row r="1305" spans="1:13" customFormat="1" x14ac:dyDescent="0.25">
      <c r="A1305" t="s">
        <v>14</v>
      </c>
      <c r="B1305" s="31" t="s">
        <v>1811</v>
      </c>
      <c r="C1305" s="218"/>
      <c r="E1305" s="27" t="s">
        <v>1821</v>
      </c>
      <c r="F1305" s="2" t="s">
        <v>927</v>
      </c>
      <c r="G1305" s="2" t="s">
        <v>1890</v>
      </c>
      <c r="H1305" t="s">
        <v>927</v>
      </c>
      <c r="I1305" t="s">
        <v>927</v>
      </c>
      <c r="J1305" t="s">
        <v>927</v>
      </c>
      <c r="K1305" t="s">
        <v>927</v>
      </c>
      <c r="L1305" t="s">
        <v>927</v>
      </c>
      <c r="M1305" t="s">
        <v>927</v>
      </c>
    </row>
    <row r="1306" spans="1:13" customFormat="1" x14ac:dyDescent="0.25">
      <c r="A1306" t="s">
        <v>14</v>
      </c>
      <c r="B1306" s="31" t="s">
        <v>1811</v>
      </c>
      <c r="C1306" s="218"/>
      <c r="E1306" s="27" t="s">
        <v>1823</v>
      </c>
      <c r="F1306" s="2" t="s">
        <v>927</v>
      </c>
      <c r="G1306" s="2" t="s">
        <v>1891</v>
      </c>
      <c r="H1306" t="s">
        <v>927</v>
      </c>
      <c r="I1306" t="s">
        <v>927</v>
      </c>
      <c r="J1306" t="s">
        <v>927</v>
      </c>
      <c r="K1306" t="s">
        <v>927</v>
      </c>
      <c r="L1306" t="s">
        <v>927</v>
      </c>
      <c r="M1306" t="s">
        <v>927</v>
      </c>
    </row>
    <row r="1307" spans="1:13" customFormat="1" x14ac:dyDescent="0.25">
      <c r="A1307" t="s">
        <v>14</v>
      </c>
      <c r="B1307" s="31" t="s">
        <v>1811</v>
      </c>
      <c r="C1307" s="218"/>
      <c r="E1307" s="27" t="s">
        <v>1838</v>
      </c>
      <c r="F1307" s="2" t="s">
        <v>927</v>
      </c>
      <c r="G1307" s="2" t="s">
        <v>1839</v>
      </c>
      <c r="H1307" t="s">
        <v>927</v>
      </c>
      <c r="I1307" t="s">
        <v>927</v>
      </c>
      <c r="J1307" t="s">
        <v>927</v>
      </c>
      <c r="K1307" t="s">
        <v>927</v>
      </c>
      <c r="L1307" t="s">
        <v>927</v>
      </c>
      <c r="M1307" t="s">
        <v>927</v>
      </c>
    </row>
    <row r="1308" spans="1:13" customFormat="1" x14ac:dyDescent="0.25">
      <c r="A1308" t="s">
        <v>14</v>
      </c>
      <c r="B1308" s="31" t="s">
        <v>1811</v>
      </c>
      <c r="C1308" s="218"/>
      <c r="E1308" s="27" t="s">
        <v>1840</v>
      </c>
      <c r="F1308" s="2" t="s">
        <v>927</v>
      </c>
      <c r="G1308" s="2" t="s">
        <v>1841</v>
      </c>
      <c r="H1308" t="s">
        <v>927</v>
      </c>
      <c r="I1308" t="s">
        <v>927</v>
      </c>
      <c r="J1308" t="s">
        <v>927</v>
      </c>
      <c r="K1308" t="s">
        <v>927</v>
      </c>
      <c r="L1308" t="s">
        <v>927</v>
      </c>
      <c r="M1308" t="s">
        <v>927</v>
      </c>
    </row>
    <row r="1309" spans="1:13" customFormat="1" x14ac:dyDescent="0.25">
      <c r="A1309" t="s">
        <v>14</v>
      </c>
      <c r="B1309" s="31" t="s">
        <v>1811</v>
      </c>
      <c r="C1309" s="218"/>
      <c r="E1309" s="27" t="s">
        <v>1842</v>
      </c>
      <c r="F1309" s="2" t="s">
        <v>927</v>
      </c>
      <c r="G1309" s="2" t="s">
        <v>1843</v>
      </c>
      <c r="H1309" t="s">
        <v>927</v>
      </c>
      <c r="I1309" t="s">
        <v>927</v>
      </c>
      <c r="J1309" t="s">
        <v>927</v>
      </c>
      <c r="K1309" t="s">
        <v>927</v>
      </c>
      <c r="L1309" t="s">
        <v>927</v>
      </c>
      <c r="M1309" t="s">
        <v>927</v>
      </c>
    </row>
    <row r="1310" spans="1:13" customFormat="1" x14ac:dyDescent="0.25">
      <c r="A1310" t="s">
        <v>14</v>
      </c>
      <c r="B1310" s="31" t="s">
        <v>1811</v>
      </c>
      <c r="C1310" s="218"/>
      <c r="E1310" s="27" t="s">
        <v>1844</v>
      </c>
      <c r="F1310" s="2" t="s">
        <v>927</v>
      </c>
      <c r="G1310" s="2" t="s">
        <v>322</v>
      </c>
      <c r="H1310" t="s">
        <v>927</v>
      </c>
      <c r="I1310" t="s">
        <v>927</v>
      </c>
      <c r="J1310" t="s">
        <v>927</v>
      </c>
      <c r="K1310" t="s">
        <v>927</v>
      </c>
      <c r="L1310" t="s">
        <v>927</v>
      </c>
      <c r="M1310" t="s">
        <v>927</v>
      </c>
    </row>
    <row r="1311" spans="1:13" customFormat="1" x14ac:dyDescent="0.25">
      <c r="A1311" t="s">
        <v>14</v>
      </c>
      <c r="B1311" s="31" t="s">
        <v>1811</v>
      </c>
      <c r="C1311" s="218"/>
      <c r="E1311" s="27" t="s">
        <v>1845</v>
      </c>
      <c r="F1311" s="2" t="s">
        <v>927</v>
      </c>
      <c r="G1311" s="2" t="s">
        <v>1846</v>
      </c>
      <c r="H1311" t="s">
        <v>927</v>
      </c>
      <c r="I1311" t="s">
        <v>927</v>
      </c>
      <c r="J1311" t="s">
        <v>927</v>
      </c>
      <c r="K1311" t="s">
        <v>927</v>
      </c>
      <c r="L1311" t="s">
        <v>927</v>
      </c>
      <c r="M1311" t="s">
        <v>927</v>
      </c>
    </row>
    <row r="1312" spans="1:13" customFormat="1" x14ac:dyDescent="0.25">
      <c r="A1312" t="s">
        <v>14</v>
      </c>
      <c r="B1312" s="31" t="s">
        <v>1811</v>
      </c>
      <c r="C1312" s="218"/>
      <c r="E1312" s="27" t="s">
        <v>1847</v>
      </c>
      <c r="F1312" s="2" t="s">
        <v>927</v>
      </c>
      <c r="G1312" s="2" t="s">
        <v>1848</v>
      </c>
      <c r="H1312" t="s">
        <v>927</v>
      </c>
      <c r="I1312" t="s">
        <v>927</v>
      </c>
      <c r="J1312" t="s">
        <v>927</v>
      </c>
      <c r="K1312" t="s">
        <v>927</v>
      </c>
      <c r="L1312" t="s">
        <v>927</v>
      </c>
      <c r="M1312" t="s">
        <v>927</v>
      </c>
    </row>
    <row r="1313" spans="1:13" customFormat="1" x14ac:dyDescent="0.25">
      <c r="A1313" t="s">
        <v>14</v>
      </c>
      <c r="B1313" s="31" t="s">
        <v>1811</v>
      </c>
      <c r="C1313" s="218"/>
      <c r="E1313" s="27" t="s">
        <v>1849</v>
      </c>
      <c r="F1313" s="2" t="s">
        <v>927</v>
      </c>
      <c r="G1313" s="2" t="s">
        <v>277</v>
      </c>
      <c r="H1313" t="s">
        <v>927</v>
      </c>
      <c r="I1313" t="s">
        <v>927</v>
      </c>
      <c r="J1313" t="s">
        <v>927</v>
      </c>
      <c r="K1313" t="s">
        <v>927</v>
      </c>
      <c r="L1313" t="s">
        <v>927</v>
      </c>
      <c r="M1313" t="s">
        <v>927</v>
      </c>
    </row>
    <row r="1314" spans="1:13" customFormat="1" x14ac:dyDescent="0.25">
      <c r="A1314" t="s">
        <v>14</v>
      </c>
      <c r="B1314" s="31" t="s">
        <v>1811</v>
      </c>
      <c r="C1314" s="218"/>
      <c r="E1314" s="27" t="s">
        <v>1852</v>
      </c>
      <c r="F1314" s="2" t="s">
        <v>927</v>
      </c>
      <c r="G1314" s="2" t="s">
        <v>191</v>
      </c>
      <c r="H1314" t="s">
        <v>927</v>
      </c>
      <c r="I1314" t="s">
        <v>927</v>
      </c>
      <c r="J1314" t="s">
        <v>927</v>
      </c>
      <c r="K1314" t="s">
        <v>927</v>
      </c>
      <c r="L1314" t="s">
        <v>927</v>
      </c>
      <c r="M1314" t="s">
        <v>927</v>
      </c>
    </row>
    <row r="1315" spans="1:13" customFormat="1" x14ac:dyDescent="0.25">
      <c r="A1315" t="s">
        <v>14</v>
      </c>
      <c r="B1315" s="31" t="s">
        <v>1811</v>
      </c>
      <c r="C1315" s="218"/>
      <c r="E1315" s="27" t="s">
        <v>1853</v>
      </c>
      <c r="F1315" s="2" t="s">
        <v>927</v>
      </c>
      <c r="G1315" s="2" t="s">
        <v>243</v>
      </c>
      <c r="H1315" t="s">
        <v>927</v>
      </c>
      <c r="I1315" t="s">
        <v>927</v>
      </c>
      <c r="J1315" t="s">
        <v>927</v>
      </c>
      <c r="K1315" t="s">
        <v>927</v>
      </c>
      <c r="L1315" t="s">
        <v>927</v>
      </c>
      <c r="M1315" t="s">
        <v>927</v>
      </c>
    </row>
    <row r="1316" spans="1:13" customFormat="1" x14ac:dyDescent="0.25">
      <c r="A1316" t="s">
        <v>14</v>
      </c>
      <c r="B1316" s="31" t="s">
        <v>1811</v>
      </c>
      <c r="C1316" s="218"/>
      <c r="E1316" s="27" t="s">
        <v>1813</v>
      </c>
      <c r="F1316" s="2" t="s">
        <v>927</v>
      </c>
      <c r="G1316" s="2" t="s">
        <v>1892</v>
      </c>
      <c r="H1316" t="s">
        <v>927</v>
      </c>
      <c r="I1316" t="s">
        <v>927</v>
      </c>
      <c r="J1316" t="s">
        <v>927</v>
      </c>
      <c r="K1316" t="s">
        <v>927</v>
      </c>
      <c r="L1316" t="s">
        <v>927</v>
      </c>
      <c r="M1316" t="s">
        <v>927</v>
      </c>
    </row>
    <row r="1317" spans="1:13" customFormat="1" x14ac:dyDescent="0.25">
      <c r="A1317" t="s">
        <v>14</v>
      </c>
      <c r="B1317" s="31" t="s">
        <v>1811</v>
      </c>
      <c r="C1317" s="218"/>
      <c r="E1317" s="27" t="s">
        <v>1893</v>
      </c>
      <c r="F1317" s="2" t="s">
        <v>927</v>
      </c>
      <c r="G1317" s="2" t="s">
        <v>1894</v>
      </c>
      <c r="H1317" t="s">
        <v>927</v>
      </c>
      <c r="I1317" t="s">
        <v>927</v>
      </c>
      <c r="J1317" t="s">
        <v>927</v>
      </c>
      <c r="K1317" t="s">
        <v>927</v>
      </c>
      <c r="L1317" t="s">
        <v>927</v>
      </c>
      <c r="M1317" t="s">
        <v>927</v>
      </c>
    </row>
    <row r="1318" spans="1:13" customFormat="1" x14ac:dyDescent="0.25">
      <c r="A1318" t="s">
        <v>14</v>
      </c>
      <c r="B1318" s="31" t="s">
        <v>1811</v>
      </c>
      <c r="C1318" s="218"/>
      <c r="E1318" s="27" t="s">
        <v>1862</v>
      </c>
      <c r="F1318" s="2" t="s">
        <v>927</v>
      </c>
      <c r="G1318" s="2" t="s">
        <v>1895</v>
      </c>
      <c r="H1318" t="s">
        <v>927</v>
      </c>
      <c r="I1318" t="s">
        <v>927</v>
      </c>
      <c r="J1318" t="s">
        <v>927</v>
      </c>
      <c r="K1318" t="s">
        <v>927</v>
      </c>
      <c r="L1318" t="s">
        <v>927</v>
      </c>
      <c r="M1318" t="s">
        <v>927</v>
      </c>
    </row>
    <row r="1319" spans="1:13" customFormat="1" x14ac:dyDescent="0.25">
      <c r="A1319" t="s">
        <v>14</v>
      </c>
      <c r="B1319" s="31" t="s">
        <v>1811</v>
      </c>
      <c r="C1319" s="218"/>
      <c r="E1319" s="27" t="s">
        <v>1860</v>
      </c>
      <c r="F1319" s="2" t="s">
        <v>927</v>
      </c>
      <c r="G1319" s="2" t="s">
        <v>1861</v>
      </c>
      <c r="H1319" t="s">
        <v>927</v>
      </c>
      <c r="I1319" t="s">
        <v>927</v>
      </c>
      <c r="J1319" t="s">
        <v>927</v>
      </c>
      <c r="K1319" t="s">
        <v>927</v>
      </c>
      <c r="L1319" t="s">
        <v>927</v>
      </c>
      <c r="M1319" t="s">
        <v>927</v>
      </c>
    </row>
    <row r="1320" spans="1:13" customFormat="1" x14ac:dyDescent="0.25">
      <c r="A1320" t="s">
        <v>14</v>
      </c>
      <c r="B1320" s="31" t="s">
        <v>1811</v>
      </c>
      <c r="C1320" s="218"/>
      <c r="E1320" s="27" t="s">
        <v>1850</v>
      </c>
      <c r="F1320" s="2" t="s">
        <v>927</v>
      </c>
      <c r="G1320" s="2" t="s">
        <v>1896</v>
      </c>
      <c r="H1320" t="s">
        <v>927</v>
      </c>
      <c r="I1320" t="s">
        <v>927</v>
      </c>
      <c r="J1320" t="s">
        <v>927</v>
      </c>
      <c r="K1320" t="s">
        <v>927</v>
      </c>
      <c r="L1320" t="s">
        <v>927</v>
      </c>
      <c r="M1320" t="s">
        <v>927</v>
      </c>
    </row>
    <row r="1321" spans="1:13" customFormat="1" x14ac:dyDescent="0.25">
      <c r="A1321" t="s">
        <v>14</v>
      </c>
      <c r="B1321" s="31" t="s">
        <v>1811</v>
      </c>
      <c r="C1321" s="218"/>
      <c r="E1321" s="27" t="s">
        <v>1863</v>
      </c>
      <c r="F1321" s="2" t="s">
        <v>927</v>
      </c>
      <c r="G1321" s="2" t="s">
        <v>1864</v>
      </c>
      <c r="H1321" t="s">
        <v>927</v>
      </c>
      <c r="I1321" t="s">
        <v>927</v>
      </c>
      <c r="J1321" t="s">
        <v>927</v>
      </c>
      <c r="K1321" t="s">
        <v>927</v>
      </c>
      <c r="L1321" t="s">
        <v>927</v>
      </c>
      <c r="M1321" t="s">
        <v>927</v>
      </c>
    </row>
    <row r="1322" spans="1:13" customFormat="1" x14ac:dyDescent="0.25">
      <c r="A1322" t="s">
        <v>14</v>
      </c>
      <c r="B1322" s="31" t="s">
        <v>1811</v>
      </c>
      <c r="C1322" s="218"/>
      <c r="E1322" s="27" t="s">
        <v>1867</v>
      </c>
      <c r="F1322" s="2" t="s">
        <v>927</v>
      </c>
      <c r="G1322" s="2" t="s">
        <v>263</v>
      </c>
      <c r="H1322" t="s">
        <v>927</v>
      </c>
      <c r="I1322" t="s">
        <v>927</v>
      </c>
      <c r="J1322" t="s">
        <v>927</v>
      </c>
      <c r="K1322" t="s">
        <v>927</v>
      </c>
      <c r="L1322" t="s">
        <v>927</v>
      </c>
      <c r="M1322" t="s">
        <v>927</v>
      </c>
    </row>
    <row r="1323" spans="1:13" customFormat="1" x14ac:dyDescent="0.25">
      <c r="A1323" t="s">
        <v>14</v>
      </c>
      <c r="B1323" s="31" t="s">
        <v>1811</v>
      </c>
      <c r="C1323" s="218"/>
      <c r="E1323" s="27" t="s">
        <v>1827</v>
      </c>
      <c r="F1323" s="2" t="s">
        <v>927</v>
      </c>
      <c r="G1323" s="2" t="s">
        <v>161</v>
      </c>
      <c r="H1323" t="s">
        <v>927</v>
      </c>
      <c r="I1323" t="s">
        <v>927</v>
      </c>
      <c r="J1323" t="s">
        <v>927</v>
      </c>
      <c r="K1323" t="s">
        <v>927</v>
      </c>
      <c r="L1323" t="s">
        <v>927</v>
      </c>
      <c r="M1323" t="s">
        <v>927</v>
      </c>
    </row>
    <row r="1324" spans="1:13" customFormat="1" x14ac:dyDescent="0.25">
      <c r="A1324" t="s">
        <v>14</v>
      </c>
      <c r="B1324" s="31" t="s">
        <v>1811</v>
      </c>
      <c r="C1324" s="218"/>
      <c r="E1324" s="27" t="s">
        <v>1828</v>
      </c>
      <c r="F1324" s="2" t="s">
        <v>927</v>
      </c>
      <c r="G1324" s="2" t="s">
        <v>1829</v>
      </c>
      <c r="H1324" t="s">
        <v>927</v>
      </c>
      <c r="I1324" t="s">
        <v>927</v>
      </c>
      <c r="J1324" t="s">
        <v>927</v>
      </c>
      <c r="K1324" t="s">
        <v>927</v>
      </c>
      <c r="L1324" t="s">
        <v>927</v>
      </c>
      <c r="M1324" t="s">
        <v>927</v>
      </c>
    </row>
    <row r="1325" spans="1:13" customFormat="1" x14ac:dyDescent="0.25">
      <c r="A1325" t="s">
        <v>14</v>
      </c>
      <c r="B1325" s="31" t="s">
        <v>1811</v>
      </c>
      <c r="C1325" s="218"/>
      <c r="E1325" s="27" t="s">
        <v>1830</v>
      </c>
      <c r="F1325" s="2" t="s">
        <v>927</v>
      </c>
      <c r="G1325" s="2" t="s">
        <v>1831</v>
      </c>
      <c r="H1325" t="s">
        <v>927</v>
      </c>
      <c r="I1325" t="s">
        <v>927</v>
      </c>
      <c r="J1325" t="s">
        <v>927</v>
      </c>
      <c r="K1325" t="s">
        <v>927</v>
      </c>
      <c r="L1325" t="s">
        <v>927</v>
      </c>
      <c r="M1325" t="s">
        <v>927</v>
      </c>
    </row>
    <row r="1326" spans="1:13" customFormat="1" x14ac:dyDescent="0.25">
      <c r="A1326" t="s">
        <v>14</v>
      </c>
      <c r="B1326" s="31" t="s">
        <v>1811</v>
      </c>
      <c r="C1326" s="218"/>
      <c r="E1326" s="27" t="s">
        <v>1897</v>
      </c>
      <c r="F1326" s="2" t="s">
        <v>927</v>
      </c>
      <c r="G1326" s="2" t="s">
        <v>1898</v>
      </c>
      <c r="H1326" t="s">
        <v>927</v>
      </c>
      <c r="I1326" t="s">
        <v>927</v>
      </c>
      <c r="J1326" t="s">
        <v>927</v>
      </c>
      <c r="K1326" t="s">
        <v>927</v>
      </c>
      <c r="L1326" t="s">
        <v>927</v>
      </c>
      <c r="M1326" t="s">
        <v>927</v>
      </c>
    </row>
    <row r="1327" spans="1:13" customFormat="1" x14ac:dyDescent="0.25">
      <c r="A1327" t="s">
        <v>14</v>
      </c>
      <c r="B1327" s="31" t="s">
        <v>1811</v>
      </c>
      <c r="C1327" s="218"/>
      <c r="E1327" s="27" t="s">
        <v>1899</v>
      </c>
      <c r="F1327" s="2" t="s">
        <v>927</v>
      </c>
      <c r="G1327" s="2" t="s">
        <v>1900</v>
      </c>
      <c r="H1327" t="s">
        <v>927</v>
      </c>
      <c r="I1327" t="s">
        <v>927</v>
      </c>
      <c r="J1327" t="s">
        <v>927</v>
      </c>
      <c r="K1327" t="s">
        <v>927</v>
      </c>
      <c r="L1327" t="s">
        <v>927</v>
      </c>
      <c r="M1327" t="s">
        <v>927</v>
      </c>
    </row>
    <row r="1328" spans="1:13" customFormat="1" x14ac:dyDescent="0.25">
      <c r="A1328" t="s">
        <v>14</v>
      </c>
      <c r="B1328" s="31" t="s">
        <v>1811</v>
      </c>
      <c r="C1328" s="218"/>
      <c r="E1328" s="27" t="s">
        <v>1901</v>
      </c>
      <c r="F1328" s="2" t="s">
        <v>927</v>
      </c>
      <c r="G1328" s="2" t="s">
        <v>1902</v>
      </c>
      <c r="H1328" t="s">
        <v>927</v>
      </c>
      <c r="I1328" t="s">
        <v>927</v>
      </c>
      <c r="J1328" t="s">
        <v>927</v>
      </c>
      <c r="K1328" t="s">
        <v>927</v>
      </c>
      <c r="L1328" t="s">
        <v>927</v>
      </c>
      <c r="M1328" t="s">
        <v>927</v>
      </c>
    </row>
    <row r="1329" spans="1:13" customFormat="1" x14ac:dyDescent="0.25">
      <c r="A1329" t="s">
        <v>14</v>
      </c>
      <c r="B1329" s="31" t="s">
        <v>1811</v>
      </c>
      <c r="C1329" s="218"/>
      <c r="E1329" s="27" t="s">
        <v>1819</v>
      </c>
      <c r="F1329" s="2" t="s">
        <v>927</v>
      </c>
      <c r="G1329" s="2" t="s">
        <v>1903</v>
      </c>
      <c r="H1329" t="s">
        <v>927</v>
      </c>
      <c r="I1329" t="s">
        <v>927</v>
      </c>
      <c r="J1329" t="s">
        <v>927</v>
      </c>
      <c r="K1329" t="s">
        <v>927</v>
      </c>
      <c r="L1329" t="s">
        <v>927</v>
      </c>
      <c r="M1329" t="s">
        <v>927</v>
      </c>
    </row>
    <row r="1330" spans="1:13" customFormat="1" x14ac:dyDescent="0.25">
      <c r="A1330" t="s">
        <v>14</v>
      </c>
      <c r="B1330" s="31" t="s">
        <v>1811</v>
      </c>
      <c r="C1330" s="218"/>
      <c r="E1330" s="27" t="s">
        <v>1904</v>
      </c>
      <c r="F1330" s="2" t="s">
        <v>927</v>
      </c>
      <c r="G1330" s="2" t="s">
        <v>1905</v>
      </c>
      <c r="H1330" t="s">
        <v>927</v>
      </c>
      <c r="I1330" t="s">
        <v>927</v>
      </c>
      <c r="J1330" t="s">
        <v>927</v>
      </c>
      <c r="K1330" t="s">
        <v>927</v>
      </c>
      <c r="L1330" t="s">
        <v>927</v>
      </c>
      <c r="M1330" t="s">
        <v>927</v>
      </c>
    </row>
    <row r="1331" spans="1:13" customFormat="1" x14ac:dyDescent="0.25">
      <c r="A1331" t="s">
        <v>14</v>
      </c>
      <c r="B1331" s="31" t="s">
        <v>1811</v>
      </c>
      <c r="C1331" s="218"/>
      <c r="E1331" s="27" t="s">
        <v>1854</v>
      </c>
      <c r="F1331" s="2" t="s">
        <v>927</v>
      </c>
      <c r="G1331" s="2" t="s">
        <v>1906</v>
      </c>
      <c r="H1331" t="s">
        <v>927</v>
      </c>
      <c r="I1331" t="s">
        <v>927</v>
      </c>
      <c r="J1331" t="s">
        <v>927</v>
      </c>
      <c r="K1331" t="s">
        <v>927</v>
      </c>
      <c r="L1331" t="s">
        <v>927</v>
      </c>
      <c r="M1331" t="s">
        <v>927</v>
      </c>
    </row>
    <row r="1332" spans="1:13" customFormat="1" x14ac:dyDescent="0.25">
      <c r="A1332" t="s">
        <v>14</v>
      </c>
      <c r="B1332" s="31" t="s">
        <v>1811</v>
      </c>
      <c r="C1332" s="218"/>
      <c r="E1332" s="27" t="s">
        <v>1907</v>
      </c>
      <c r="F1332" s="2" t="s">
        <v>927</v>
      </c>
      <c r="G1332" s="2" t="s">
        <v>1908</v>
      </c>
      <c r="H1332" t="s">
        <v>927</v>
      </c>
      <c r="I1332" t="s">
        <v>927</v>
      </c>
      <c r="J1332" t="s">
        <v>927</v>
      </c>
      <c r="K1332" t="s">
        <v>927</v>
      </c>
      <c r="L1332" t="s">
        <v>927</v>
      </c>
      <c r="M1332" t="s">
        <v>927</v>
      </c>
    </row>
    <row r="1333" spans="1:13" customFormat="1" x14ac:dyDescent="0.25">
      <c r="A1333" t="s">
        <v>14</v>
      </c>
      <c r="B1333" s="31" t="s">
        <v>1811</v>
      </c>
      <c r="C1333" s="218"/>
      <c r="E1333" s="27" t="s">
        <v>1909</v>
      </c>
      <c r="F1333" s="2" t="s">
        <v>927</v>
      </c>
      <c r="G1333" s="2" t="s">
        <v>1910</v>
      </c>
      <c r="H1333" t="s">
        <v>927</v>
      </c>
      <c r="I1333" t="s">
        <v>927</v>
      </c>
      <c r="J1333" t="s">
        <v>927</v>
      </c>
      <c r="K1333" t="s">
        <v>927</v>
      </c>
      <c r="L1333" t="s">
        <v>927</v>
      </c>
      <c r="M1333" t="s">
        <v>927</v>
      </c>
    </row>
    <row r="1334" spans="1:13" customFormat="1" x14ac:dyDescent="0.25">
      <c r="A1334" t="s">
        <v>14</v>
      </c>
      <c r="B1334" s="31" t="s">
        <v>1811</v>
      </c>
      <c r="C1334" s="218"/>
      <c r="E1334" s="27" t="s">
        <v>1911</v>
      </c>
      <c r="F1334" s="2" t="s">
        <v>927</v>
      </c>
      <c r="G1334" s="2" t="s">
        <v>1912</v>
      </c>
      <c r="H1334" t="s">
        <v>927</v>
      </c>
      <c r="I1334" t="s">
        <v>927</v>
      </c>
      <c r="J1334" t="s">
        <v>927</v>
      </c>
      <c r="K1334" t="s">
        <v>927</v>
      </c>
      <c r="L1334" t="s">
        <v>927</v>
      </c>
      <c r="M1334" t="s">
        <v>927</v>
      </c>
    </row>
    <row r="1335" spans="1:13" customFormat="1" x14ac:dyDescent="0.25">
      <c r="A1335" t="s">
        <v>14</v>
      </c>
      <c r="B1335" s="31" t="s">
        <v>1811</v>
      </c>
      <c r="C1335" s="218"/>
      <c r="E1335" s="27" t="s">
        <v>1913</v>
      </c>
      <c r="F1335" s="2" t="s">
        <v>927</v>
      </c>
      <c r="G1335" s="2" t="s">
        <v>1914</v>
      </c>
      <c r="H1335" t="s">
        <v>927</v>
      </c>
      <c r="I1335" t="s">
        <v>927</v>
      </c>
      <c r="J1335" t="s">
        <v>927</v>
      </c>
      <c r="K1335" t="s">
        <v>927</v>
      </c>
      <c r="L1335" t="s">
        <v>927</v>
      </c>
      <c r="M1335" t="s">
        <v>927</v>
      </c>
    </row>
    <row r="1336" spans="1:13" s="127" customFormat="1" ht="15.75" thickBot="1" x14ac:dyDescent="0.3">
      <c r="A1336" s="127" t="s">
        <v>14</v>
      </c>
      <c r="B1336" s="122" t="s">
        <v>1811</v>
      </c>
      <c r="C1336" s="219"/>
      <c r="E1336" s="144" t="s">
        <v>1883</v>
      </c>
      <c r="F1336" s="145" t="s">
        <v>927</v>
      </c>
      <c r="G1336" s="145" t="s">
        <v>1915</v>
      </c>
      <c r="H1336" s="127" t="s">
        <v>927</v>
      </c>
      <c r="I1336" s="127" t="s">
        <v>927</v>
      </c>
      <c r="J1336" s="127" t="s">
        <v>927</v>
      </c>
      <c r="K1336" s="127" t="s">
        <v>927</v>
      </c>
      <c r="L1336" s="127" t="s">
        <v>927</v>
      </c>
      <c r="M1336" s="127" t="s">
        <v>927</v>
      </c>
    </row>
    <row r="1337" spans="1:13" customFormat="1" x14ac:dyDescent="0.25">
      <c r="A1337" t="s">
        <v>14</v>
      </c>
      <c r="B1337" s="31" t="s">
        <v>1811</v>
      </c>
      <c r="C1337" s="111" t="s">
        <v>1916</v>
      </c>
      <c r="D1337" s="1">
        <v>1</v>
      </c>
      <c r="E1337" s="30" t="s">
        <v>1885</v>
      </c>
      <c r="F1337" s="21" t="s">
        <v>25</v>
      </c>
      <c r="G1337" s="21" t="s">
        <v>25</v>
      </c>
      <c r="H1337" s="2" t="s">
        <v>1886</v>
      </c>
      <c r="I1337" s="21" t="s">
        <v>25</v>
      </c>
      <c r="J1337" s="21" t="s">
        <v>25</v>
      </c>
      <c r="K1337" s="21" t="s">
        <v>25</v>
      </c>
      <c r="L1337" s="21" t="s">
        <v>25</v>
      </c>
      <c r="M1337" s="21" t="s">
        <v>25</v>
      </c>
    </row>
    <row r="1338" spans="1:13" customFormat="1" x14ac:dyDescent="0.25">
      <c r="A1338" t="s">
        <v>14</v>
      </c>
      <c r="B1338" s="31" t="s">
        <v>1811</v>
      </c>
      <c r="C1338" s="111" t="s">
        <v>1916</v>
      </c>
      <c r="D1338" s="1">
        <v>2</v>
      </c>
      <c r="E1338" s="30" t="s">
        <v>1887</v>
      </c>
      <c r="F1338" s="21" t="s">
        <v>25</v>
      </c>
      <c r="G1338" s="21" t="s">
        <v>25</v>
      </c>
      <c r="H1338" s="2" t="s">
        <v>1888</v>
      </c>
      <c r="I1338" s="21" t="s">
        <v>25</v>
      </c>
      <c r="J1338" s="21" t="s">
        <v>25</v>
      </c>
      <c r="K1338" s="21" t="s">
        <v>25</v>
      </c>
      <c r="L1338" s="21" t="s">
        <v>25</v>
      </c>
      <c r="M1338" s="21" t="s">
        <v>25</v>
      </c>
    </row>
    <row r="1339" spans="1:13" customFormat="1" x14ac:dyDescent="0.25">
      <c r="A1339" t="s">
        <v>14</v>
      </c>
      <c r="B1339" s="31" t="s">
        <v>1811</v>
      </c>
      <c r="C1339" s="111" t="s">
        <v>1916</v>
      </c>
      <c r="D1339" s="1">
        <v>3</v>
      </c>
      <c r="E1339" s="30" t="s">
        <v>1815</v>
      </c>
      <c r="F1339" s="21" t="s">
        <v>25</v>
      </c>
      <c r="G1339" s="21" t="s">
        <v>25</v>
      </c>
      <c r="H1339" s="2" t="s">
        <v>1917</v>
      </c>
      <c r="I1339" s="21" t="s">
        <v>25</v>
      </c>
      <c r="J1339" s="21" t="s">
        <v>25</v>
      </c>
      <c r="K1339" s="21" t="s">
        <v>25</v>
      </c>
      <c r="L1339" s="21" t="s">
        <v>25</v>
      </c>
      <c r="M1339" s="21" t="s">
        <v>25</v>
      </c>
    </row>
    <row r="1340" spans="1:13" customFormat="1" x14ac:dyDescent="0.25">
      <c r="A1340" t="s">
        <v>14</v>
      </c>
      <c r="B1340" s="31" t="s">
        <v>1811</v>
      </c>
      <c r="C1340" s="111" t="s">
        <v>1916</v>
      </c>
      <c r="D1340" s="1">
        <v>4</v>
      </c>
      <c r="E1340" s="30" t="s">
        <v>1838</v>
      </c>
      <c r="F1340" s="21" t="s">
        <v>25</v>
      </c>
      <c r="G1340" s="21" t="s">
        <v>25</v>
      </c>
      <c r="H1340" s="2" t="s">
        <v>1839</v>
      </c>
      <c r="I1340" s="21" t="s">
        <v>25</v>
      </c>
      <c r="J1340" s="21" t="s">
        <v>25</v>
      </c>
      <c r="K1340" s="21" t="s">
        <v>25</v>
      </c>
      <c r="L1340" s="21" t="s">
        <v>25</v>
      </c>
      <c r="M1340" s="21" t="s">
        <v>25</v>
      </c>
    </row>
    <row r="1341" spans="1:13" customFormat="1" x14ac:dyDescent="0.25">
      <c r="A1341" t="s">
        <v>14</v>
      </c>
      <c r="B1341" s="31" t="s">
        <v>1811</v>
      </c>
      <c r="C1341" s="111" t="s">
        <v>1916</v>
      </c>
      <c r="D1341" s="1">
        <v>5</v>
      </c>
      <c r="E1341" s="30" t="s">
        <v>1840</v>
      </c>
      <c r="F1341" s="21" t="s">
        <v>25</v>
      </c>
      <c r="G1341" s="21" t="s">
        <v>25</v>
      </c>
      <c r="H1341" s="2" t="s">
        <v>1841</v>
      </c>
      <c r="I1341" s="21" t="s">
        <v>25</v>
      </c>
      <c r="J1341" s="21" t="s">
        <v>25</v>
      </c>
      <c r="K1341" s="21" t="s">
        <v>25</v>
      </c>
      <c r="L1341" s="21" t="s">
        <v>25</v>
      </c>
      <c r="M1341" s="21" t="s">
        <v>25</v>
      </c>
    </row>
    <row r="1342" spans="1:13" customFormat="1" x14ac:dyDescent="0.25">
      <c r="A1342" t="s">
        <v>14</v>
      </c>
      <c r="B1342" s="31" t="s">
        <v>1811</v>
      </c>
      <c r="C1342" s="111" t="s">
        <v>1916</v>
      </c>
      <c r="D1342" s="1">
        <v>6</v>
      </c>
      <c r="E1342" s="30" t="s">
        <v>1842</v>
      </c>
      <c r="F1342" s="21" t="s">
        <v>25</v>
      </c>
      <c r="G1342" s="21" t="s">
        <v>25</v>
      </c>
      <c r="H1342" s="2" t="s">
        <v>1843</v>
      </c>
      <c r="I1342" s="21" t="s">
        <v>25</v>
      </c>
      <c r="J1342" s="21" t="s">
        <v>25</v>
      </c>
      <c r="K1342" s="21" t="s">
        <v>25</v>
      </c>
      <c r="L1342" s="21" t="s">
        <v>25</v>
      </c>
      <c r="M1342" s="21" t="s">
        <v>25</v>
      </c>
    </row>
    <row r="1343" spans="1:13" customFormat="1" x14ac:dyDescent="0.25">
      <c r="A1343" t="s">
        <v>14</v>
      </c>
      <c r="B1343" s="31" t="s">
        <v>1811</v>
      </c>
      <c r="C1343" s="111" t="s">
        <v>1916</v>
      </c>
      <c r="D1343" s="1">
        <v>7</v>
      </c>
      <c r="E1343" s="30" t="s">
        <v>1844</v>
      </c>
      <c r="F1343" s="21" t="s">
        <v>25</v>
      </c>
      <c r="G1343" s="21" t="s">
        <v>25</v>
      </c>
      <c r="H1343" s="2" t="s">
        <v>322</v>
      </c>
      <c r="I1343" s="21" t="s">
        <v>25</v>
      </c>
      <c r="J1343" s="21" t="s">
        <v>25</v>
      </c>
      <c r="K1343" s="21" t="s">
        <v>25</v>
      </c>
      <c r="L1343" s="21" t="s">
        <v>25</v>
      </c>
      <c r="M1343" s="21" t="s">
        <v>25</v>
      </c>
    </row>
    <row r="1344" spans="1:13" customFormat="1" x14ac:dyDescent="0.25">
      <c r="A1344" t="s">
        <v>14</v>
      </c>
      <c r="B1344" s="31" t="s">
        <v>1811</v>
      </c>
      <c r="C1344" s="111" t="s">
        <v>1916</v>
      </c>
      <c r="D1344" s="1">
        <v>8</v>
      </c>
      <c r="E1344" s="30" t="s">
        <v>1845</v>
      </c>
      <c r="F1344" s="21" t="s">
        <v>25</v>
      </c>
      <c r="G1344" s="21" t="s">
        <v>25</v>
      </c>
      <c r="H1344" s="2" t="s">
        <v>1846</v>
      </c>
      <c r="I1344" s="21" t="s">
        <v>25</v>
      </c>
      <c r="J1344" s="21" t="s">
        <v>25</v>
      </c>
      <c r="K1344" s="21" t="s">
        <v>25</v>
      </c>
      <c r="L1344" s="21" t="s">
        <v>25</v>
      </c>
      <c r="M1344" s="21" t="s">
        <v>25</v>
      </c>
    </row>
    <row r="1345" spans="1:13" customFormat="1" x14ac:dyDescent="0.25">
      <c r="A1345" t="s">
        <v>14</v>
      </c>
      <c r="B1345" s="31" t="s">
        <v>1811</v>
      </c>
      <c r="C1345" s="111" t="s">
        <v>1916</v>
      </c>
      <c r="D1345" s="1">
        <v>9</v>
      </c>
      <c r="E1345" s="30" t="s">
        <v>1847</v>
      </c>
      <c r="F1345" s="21" t="s">
        <v>25</v>
      </c>
      <c r="G1345" s="21" t="s">
        <v>25</v>
      </c>
      <c r="H1345" s="2" t="s">
        <v>1848</v>
      </c>
      <c r="I1345" s="21" t="s">
        <v>25</v>
      </c>
      <c r="J1345" s="21" t="s">
        <v>25</v>
      </c>
      <c r="K1345" s="21" t="s">
        <v>25</v>
      </c>
      <c r="L1345" s="21" t="s">
        <v>25</v>
      </c>
      <c r="M1345" s="21" t="s">
        <v>25</v>
      </c>
    </row>
    <row r="1346" spans="1:13" customFormat="1" x14ac:dyDescent="0.25">
      <c r="A1346" t="s">
        <v>14</v>
      </c>
      <c r="B1346" s="31" t="s">
        <v>1811</v>
      </c>
      <c r="C1346" s="111" t="s">
        <v>1916</v>
      </c>
      <c r="D1346" s="1">
        <v>10</v>
      </c>
      <c r="E1346" s="30" t="s">
        <v>1849</v>
      </c>
      <c r="F1346" s="21" t="s">
        <v>25</v>
      </c>
      <c r="G1346" s="21" t="s">
        <v>25</v>
      </c>
      <c r="H1346" s="2" t="s">
        <v>277</v>
      </c>
      <c r="I1346" s="21" t="s">
        <v>25</v>
      </c>
      <c r="J1346" s="21" t="s">
        <v>25</v>
      </c>
      <c r="K1346" s="21" t="s">
        <v>25</v>
      </c>
      <c r="L1346" s="21" t="s">
        <v>25</v>
      </c>
      <c r="M1346" s="21" t="s">
        <v>25</v>
      </c>
    </row>
    <row r="1347" spans="1:13" customFormat="1" x14ac:dyDescent="0.25">
      <c r="A1347" t="s">
        <v>14</v>
      </c>
      <c r="B1347" s="31" t="s">
        <v>1811</v>
      </c>
      <c r="C1347" s="111" t="s">
        <v>1916</v>
      </c>
      <c r="D1347" s="1">
        <v>11</v>
      </c>
      <c r="E1347" s="30" t="s">
        <v>1904</v>
      </c>
      <c r="F1347" s="21" t="s">
        <v>25</v>
      </c>
      <c r="G1347" s="21" t="s">
        <v>25</v>
      </c>
      <c r="H1347" s="2" t="s">
        <v>1918</v>
      </c>
      <c r="I1347" s="21" t="s">
        <v>25</v>
      </c>
      <c r="J1347" s="21" t="s">
        <v>25</v>
      </c>
      <c r="K1347" s="21" t="s">
        <v>25</v>
      </c>
      <c r="L1347" s="21" t="s">
        <v>25</v>
      </c>
      <c r="M1347" s="21" t="s">
        <v>25</v>
      </c>
    </row>
    <row r="1348" spans="1:13" customFormat="1" x14ac:dyDescent="0.25">
      <c r="A1348" t="s">
        <v>14</v>
      </c>
      <c r="B1348" s="31" t="s">
        <v>1811</v>
      </c>
      <c r="C1348" s="111" t="s">
        <v>1916</v>
      </c>
      <c r="D1348" s="1">
        <v>12</v>
      </c>
      <c r="E1348" s="30" t="s">
        <v>1852</v>
      </c>
      <c r="F1348" s="21" t="s">
        <v>25</v>
      </c>
      <c r="G1348" s="21" t="s">
        <v>25</v>
      </c>
      <c r="H1348" s="2" t="s">
        <v>191</v>
      </c>
      <c r="I1348" s="21" t="s">
        <v>25</v>
      </c>
      <c r="J1348" s="21" t="s">
        <v>25</v>
      </c>
      <c r="K1348" s="21" t="s">
        <v>25</v>
      </c>
      <c r="L1348" s="21" t="s">
        <v>25</v>
      </c>
      <c r="M1348" s="21" t="s">
        <v>25</v>
      </c>
    </row>
    <row r="1349" spans="1:13" customFormat="1" x14ac:dyDescent="0.25">
      <c r="A1349" t="s">
        <v>14</v>
      </c>
      <c r="B1349" s="31" t="s">
        <v>1811</v>
      </c>
      <c r="C1349" s="111" t="s">
        <v>1916</v>
      </c>
      <c r="D1349" s="1">
        <v>13</v>
      </c>
      <c r="E1349" s="30" t="s">
        <v>1853</v>
      </c>
      <c r="F1349" s="21" t="s">
        <v>25</v>
      </c>
      <c r="G1349" s="21" t="s">
        <v>25</v>
      </c>
      <c r="H1349" s="2" t="s">
        <v>243</v>
      </c>
      <c r="I1349" s="21" t="s">
        <v>25</v>
      </c>
      <c r="J1349" s="21" t="s">
        <v>25</v>
      </c>
      <c r="K1349" s="21" t="s">
        <v>25</v>
      </c>
      <c r="L1349" s="21" t="s">
        <v>25</v>
      </c>
      <c r="M1349" s="21" t="s">
        <v>25</v>
      </c>
    </row>
    <row r="1350" spans="1:13" customFormat="1" x14ac:dyDescent="0.25">
      <c r="A1350" t="s">
        <v>14</v>
      </c>
      <c r="B1350" s="31" t="s">
        <v>1811</v>
      </c>
      <c r="C1350" s="111" t="s">
        <v>1916</v>
      </c>
      <c r="D1350" s="1">
        <v>14</v>
      </c>
      <c r="E1350" s="30" t="s">
        <v>1813</v>
      </c>
      <c r="F1350" s="21" t="s">
        <v>25</v>
      </c>
      <c r="G1350" s="21" t="s">
        <v>25</v>
      </c>
      <c r="H1350" s="2" t="s">
        <v>1892</v>
      </c>
      <c r="I1350" s="21" t="s">
        <v>25</v>
      </c>
      <c r="J1350" s="21" t="s">
        <v>25</v>
      </c>
      <c r="K1350" s="21" t="s">
        <v>25</v>
      </c>
      <c r="L1350" s="21" t="s">
        <v>25</v>
      </c>
      <c r="M1350" s="21" t="s">
        <v>25</v>
      </c>
    </row>
    <row r="1351" spans="1:13" customFormat="1" x14ac:dyDescent="0.25">
      <c r="A1351" t="s">
        <v>14</v>
      </c>
      <c r="B1351" s="31" t="s">
        <v>1811</v>
      </c>
      <c r="C1351" s="111" t="s">
        <v>1916</v>
      </c>
      <c r="D1351" s="1">
        <v>15</v>
      </c>
      <c r="E1351" s="30" t="s">
        <v>1893</v>
      </c>
      <c r="F1351" s="21" t="s">
        <v>25</v>
      </c>
      <c r="G1351" s="21" t="s">
        <v>25</v>
      </c>
      <c r="H1351" s="2" t="s">
        <v>1894</v>
      </c>
      <c r="I1351" s="21" t="s">
        <v>25</v>
      </c>
      <c r="J1351" s="21" t="s">
        <v>25</v>
      </c>
      <c r="K1351" s="21" t="s">
        <v>25</v>
      </c>
      <c r="L1351" s="21" t="s">
        <v>25</v>
      </c>
      <c r="M1351" s="21" t="s">
        <v>25</v>
      </c>
    </row>
    <row r="1352" spans="1:13" customFormat="1" x14ac:dyDescent="0.25">
      <c r="A1352" t="s">
        <v>14</v>
      </c>
      <c r="B1352" s="31" t="s">
        <v>1811</v>
      </c>
      <c r="C1352" s="111" t="s">
        <v>1916</v>
      </c>
      <c r="D1352" s="1">
        <v>16</v>
      </c>
      <c r="E1352" s="30" t="s">
        <v>1862</v>
      </c>
      <c r="F1352" s="21" t="s">
        <v>25</v>
      </c>
      <c r="G1352" s="21" t="s">
        <v>25</v>
      </c>
      <c r="H1352" s="2" t="s">
        <v>1895</v>
      </c>
      <c r="I1352" s="21" t="s">
        <v>25</v>
      </c>
      <c r="J1352" s="21" t="s">
        <v>25</v>
      </c>
      <c r="K1352" s="21" t="s">
        <v>25</v>
      </c>
      <c r="L1352" s="21" t="s">
        <v>25</v>
      </c>
      <c r="M1352" s="21" t="s">
        <v>25</v>
      </c>
    </row>
    <row r="1353" spans="1:13" customFormat="1" x14ac:dyDescent="0.25">
      <c r="A1353" t="s">
        <v>14</v>
      </c>
      <c r="B1353" s="31" t="s">
        <v>1811</v>
      </c>
      <c r="C1353" s="111" t="s">
        <v>1916</v>
      </c>
      <c r="D1353" s="1">
        <v>17</v>
      </c>
      <c r="E1353" s="30" t="s">
        <v>1860</v>
      </c>
      <c r="F1353" s="21" t="s">
        <v>25</v>
      </c>
      <c r="G1353" s="21" t="s">
        <v>25</v>
      </c>
      <c r="H1353" s="2" t="s">
        <v>1861</v>
      </c>
      <c r="I1353" s="21" t="s">
        <v>25</v>
      </c>
      <c r="J1353" s="21" t="s">
        <v>25</v>
      </c>
      <c r="K1353" s="21" t="s">
        <v>25</v>
      </c>
      <c r="L1353" s="21" t="s">
        <v>25</v>
      </c>
      <c r="M1353" s="21" t="s">
        <v>25</v>
      </c>
    </row>
    <row r="1354" spans="1:13" customFormat="1" x14ac:dyDescent="0.25">
      <c r="A1354" t="s">
        <v>14</v>
      </c>
      <c r="B1354" s="31" t="s">
        <v>1811</v>
      </c>
      <c r="C1354" s="111" t="s">
        <v>1916</v>
      </c>
      <c r="D1354" s="1">
        <v>18</v>
      </c>
      <c r="E1354" s="30" t="s">
        <v>1850</v>
      </c>
      <c r="F1354" s="21" t="s">
        <v>25</v>
      </c>
      <c r="G1354" s="21" t="s">
        <v>25</v>
      </c>
      <c r="H1354" s="2" t="s">
        <v>1896</v>
      </c>
      <c r="I1354" s="21" t="s">
        <v>25</v>
      </c>
      <c r="J1354" s="21" t="s">
        <v>25</v>
      </c>
      <c r="K1354" s="21" t="s">
        <v>25</v>
      </c>
      <c r="L1354" s="21" t="s">
        <v>25</v>
      </c>
      <c r="M1354" s="21" t="s">
        <v>25</v>
      </c>
    </row>
    <row r="1355" spans="1:13" customFormat="1" x14ac:dyDescent="0.25">
      <c r="A1355" t="s">
        <v>14</v>
      </c>
      <c r="B1355" s="31" t="s">
        <v>1811</v>
      </c>
      <c r="C1355" s="111" t="s">
        <v>1916</v>
      </c>
      <c r="D1355" s="1">
        <v>19</v>
      </c>
      <c r="E1355" s="30" t="s">
        <v>1863</v>
      </c>
      <c r="F1355" s="21" t="s">
        <v>25</v>
      </c>
      <c r="G1355" s="21" t="s">
        <v>25</v>
      </c>
      <c r="H1355" s="2" t="s">
        <v>1864</v>
      </c>
      <c r="I1355" s="21" t="s">
        <v>25</v>
      </c>
      <c r="J1355" s="21" t="s">
        <v>25</v>
      </c>
      <c r="K1355" s="21" t="s">
        <v>25</v>
      </c>
      <c r="L1355" s="21" t="s">
        <v>25</v>
      </c>
      <c r="M1355" s="21" t="s">
        <v>25</v>
      </c>
    </row>
    <row r="1356" spans="1:13" customFormat="1" x14ac:dyDescent="0.25">
      <c r="A1356" t="s">
        <v>14</v>
      </c>
      <c r="B1356" s="31" t="s">
        <v>1811</v>
      </c>
      <c r="C1356" s="111" t="s">
        <v>1916</v>
      </c>
      <c r="D1356" s="1">
        <v>20</v>
      </c>
      <c r="E1356" s="30" t="s">
        <v>1867</v>
      </c>
      <c r="F1356" s="21" t="s">
        <v>25</v>
      </c>
      <c r="G1356" s="21" t="s">
        <v>25</v>
      </c>
      <c r="H1356" s="2" t="s">
        <v>263</v>
      </c>
      <c r="I1356" s="21" t="s">
        <v>25</v>
      </c>
      <c r="J1356" s="21" t="s">
        <v>25</v>
      </c>
      <c r="K1356" s="21" t="s">
        <v>25</v>
      </c>
      <c r="L1356" s="21" t="s">
        <v>25</v>
      </c>
      <c r="M1356" s="21" t="s">
        <v>25</v>
      </c>
    </row>
    <row r="1357" spans="1:13" customFormat="1" x14ac:dyDescent="0.25">
      <c r="A1357" t="s">
        <v>14</v>
      </c>
      <c r="B1357" s="31" t="s">
        <v>1811</v>
      </c>
      <c r="C1357" s="111" t="s">
        <v>1916</v>
      </c>
      <c r="D1357" s="1">
        <v>21</v>
      </c>
      <c r="E1357" s="30" t="s">
        <v>1827</v>
      </c>
      <c r="F1357" s="21" t="s">
        <v>25</v>
      </c>
      <c r="G1357" s="21" t="s">
        <v>25</v>
      </c>
      <c r="H1357" s="2" t="s">
        <v>161</v>
      </c>
      <c r="I1357" s="21" t="s">
        <v>25</v>
      </c>
      <c r="J1357" s="21" t="s">
        <v>25</v>
      </c>
      <c r="K1357" s="21" t="s">
        <v>25</v>
      </c>
      <c r="L1357" s="21" t="s">
        <v>25</v>
      </c>
      <c r="M1357" s="21" t="s">
        <v>25</v>
      </c>
    </row>
    <row r="1358" spans="1:13" customFormat="1" x14ac:dyDescent="0.25">
      <c r="A1358" t="s">
        <v>14</v>
      </c>
      <c r="B1358" s="31" t="s">
        <v>1811</v>
      </c>
      <c r="C1358" s="111" t="s">
        <v>1916</v>
      </c>
      <c r="D1358" s="1">
        <v>22</v>
      </c>
      <c r="E1358" s="30" t="s">
        <v>1828</v>
      </c>
      <c r="F1358" s="21" t="s">
        <v>25</v>
      </c>
      <c r="G1358" s="21" t="s">
        <v>25</v>
      </c>
      <c r="H1358" s="2" t="s">
        <v>1829</v>
      </c>
      <c r="I1358" s="21" t="s">
        <v>25</v>
      </c>
      <c r="J1358" s="21" t="s">
        <v>25</v>
      </c>
      <c r="K1358" s="21" t="s">
        <v>25</v>
      </c>
      <c r="L1358" s="21" t="s">
        <v>25</v>
      </c>
      <c r="M1358" s="21" t="s">
        <v>25</v>
      </c>
    </row>
    <row r="1359" spans="1:13" customFormat="1" x14ac:dyDescent="0.25">
      <c r="A1359" t="s">
        <v>14</v>
      </c>
      <c r="B1359" s="31" t="s">
        <v>1811</v>
      </c>
      <c r="C1359" s="111" t="s">
        <v>1916</v>
      </c>
      <c r="D1359" s="1">
        <v>23</v>
      </c>
      <c r="E1359" s="30" t="s">
        <v>1830</v>
      </c>
      <c r="F1359" s="21" t="s">
        <v>25</v>
      </c>
      <c r="G1359" s="21" t="s">
        <v>25</v>
      </c>
      <c r="H1359" s="2" t="s">
        <v>1831</v>
      </c>
      <c r="I1359" s="21" t="s">
        <v>25</v>
      </c>
      <c r="J1359" s="21" t="s">
        <v>25</v>
      </c>
      <c r="K1359" s="21" t="s">
        <v>25</v>
      </c>
      <c r="L1359" s="21" t="s">
        <v>25</v>
      </c>
      <c r="M1359" s="21" t="s">
        <v>25</v>
      </c>
    </row>
    <row r="1360" spans="1:13" customFormat="1" x14ac:dyDescent="0.25">
      <c r="A1360" t="s">
        <v>14</v>
      </c>
      <c r="B1360" s="31" t="s">
        <v>1811</v>
      </c>
      <c r="C1360" s="111" t="s">
        <v>1916</v>
      </c>
      <c r="D1360" s="1">
        <v>24</v>
      </c>
      <c r="E1360" s="30" t="s">
        <v>1821</v>
      </c>
      <c r="F1360" s="21" t="s">
        <v>25</v>
      </c>
      <c r="G1360" s="21" t="s">
        <v>25</v>
      </c>
      <c r="H1360" s="2" t="s">
        <v>1890</v>
      </c>
      <c r="I1360" s="21" t="s">
        <v>25</v>
      </c>
      <c r="J1360" s="21" t="s">
        <v>25</v>
      </c>
      <c r="K1360" s="21" t="s">
        <v>25</v>
      </c>
      <c r="L1360" s="21" t="s">
        <v>25</v>
      </c>
      <c r="M1360" s="21" t="s">
        <v>25</v>
      </c>
    </row>
    <row r="1361" spans="1:13" customFormat="1" x14ac:dyDescent="0.25">
      <c r="A1361" t="s">
        <v>14</v>
      </c>
      <c r="B1361" s="31" t="s">
        <v>1811</v>
      </c>
      <c r="C1361" s="111" t="s">
        <v>1916</v>
      </c>
      <c r="D1361" s="1">
        <v>25</v>
      </c>
      <c r="E1361" s="30" t="s">
        <v>1823</v>
      </c>
      <c r="F1361" s="21" t="s">
        <v>25</v>
      </c>
      <c r="G1361" s="21" t="s">
        <v>25</v>
      </c>
      <c r="H1361" s="2" t="s">
        <v>1891</v>
      </c>
      <c r="I1361" s="21" t="s">
        <v>25</v>
      </c>
      <c r="J1361" s="21" t="s">
        <v>25</v>
      </c>
      <c r="K1361" s="21" t="s">
        <v>25</v>
      </c>
      <c r="L1361" s="21" t="s">
        <v>25</v>
      </c>
      <c r="M1361" s="21" t="s">
        <v>25</v>
      </c>
    </row>
    <row r="1362" spans="1:13" customFormat="1" x14ac:dyDescent="0.25">
      <c r="A1362" t="s">
        <v>14</v>
      </c>
      <c r="B1362" s="31" t="s">
        <v>1811</v>
      </c>
      <c r="C1362" s="111" t="s">
        <v>1916</v>
      </c>
      <c r="D1362" s="1">
        <v>26</v>
      </c>
      <c r="E1362" s="30" t="s">
        <v>1919</v>
      </c>
      <c r="F1362" s="21" t="s">
        <v>25</v>
      </c>
      <c r="G1362" s="21" t="s">
        <v>25</v>
      </c>
      <c r="H1362" s="2" t="s">
        <v>1920</v>
      </c>
      <c r="I1362" s="21" t="s">
        <v>25</v>
      </c>
      <c r="J1362" s="21" t="s">
        <v>25</v>
      </c>
      <c r="K1362" s="21" t="s">
        <v>25</v>
      </c>
      <c r="L1362" s="21" t="s">
        <v>25</v>
      </c>
      <c r="M1362" s="21" t="s">
        <v>25</v>
      </c>
    </row>
    <row r="1363" spans="1:13" customFormat="1" x14ac:dyDescent="0.25">
      <c r="A1363" t="s">
        <v>14</v>
      </c>
      <c r="B1363" s="31" t="s">
        <v>1811</v>
      </c>
      <c r="C1363" s="111" t="s">
        <v>1916</v>
      </c>
      <c r="D1363" s="1">
        <v>27</v>
      </c>
      <c r="E1363" s="30" t="s">
        <v>1870</v>
      </c>
      <c r="F1363" s="21" t="s">
        <v>25</v>
      </c>
      <c r="G1363" s="21" t="s">
        <v>25</v>
      </c>
      <c r="H1363" s="2" t="s">
        <v>1921</v>
      </c>
      <c r="I1363" s="21" t="s">
        <v>25</v>
      </c>
      <c r="J1363" s="21" t="s">
        <v>25</v>
      </c>
      <c r="K1363" s="21" t="s">
        <v>25</v>
      </c>
      <c r="L1363" s="21" t="s">
        <v>25</v>
      </c>
      <c r="M1363" s="21" t="s">
        <v>25</v>
      </c>
    </row>
    <row r="1364" spans="1:13" customFormat="1" x14ac:dyDescent="0.25">
      <c r="A1364" t="s">
        <v>14</v>
      </c>
      <c r="B1364" s="31" t="s">
        <v>1811</v>
      </c>
      <c r="C1364" s="111" t="s">
        <v>1916</v>
      </c>
      <c r="D1364" s="1">
        <v>28</v>
      </c>
      <c r="E1364" s="30" t="s">
        <v>1883</v>
      </c>
      <c r="F1364" s="21" t="s">
        <v>25</v>
      </c>
      <c r="G1364" s="21" t="s">
        <v>25</v>
      </c>
      <c r="H1364" s="2" t="s">
        <v>1922</v>
      </c>
      <c r="I1364" s="21" t="s">
        <v>25</v>
      </c>
      <c r="J1364" s="21" t="s">
        <v>25</v>
      </c>
      <c r="K1364" s="21" t="s">
        <v>25</v>
      </c>
      <c r="L1364" s="21" t="s">
        <v>25</v>
      </c>
      <c r="M1364" s="21" t="s">
        <v>25</v>
      </c>
    </row>
    <row r="1365" spans="1:13" s="127" customFormat="1" ht="15.75" thickBot="1" x14ac:dyDescent="0.3">
      <c r="A1365" s="127" t="s">
        <v>14</v>
      </c>
      <c r="B1365" s="122" t="s">
        <v>1811</v>
      </c>
      <c r="C1365" s="123" t="s">
        <v>1916</v>
      </c>
      <c r="D1365" s="124">
        <v>29</v>
      </c>
      <c r="E1365" s="146" t="s">
        <v>1923</v>
      </c>
      <c r="F1365" s="126" t="s">
        <v>25</v>
      </c>
      <c r="G1365" s="126" t="s">
        <v>25</v>
      </c>
      <c r="H1365" s="145" t="s">
        <v>1924</v>
      </c>
      <c r="I1365" s="126" t="s">
        <v>25</v>
      </c>
      <c r="J1365" s="126" t="s">
        <v>25</v>
      </c>
      <c r="K1365" s="126" t="s">
        <v>25</v>
      </c>
      <c r="L1365" s="126" t="s">
        <v>25</v>
      </c>
      <c r="M1365" s="126" t="s">
        <v>25</v>
      </c>
    </row>
    <row r="1366" spans="1:13" customFormat="1" x14ac:dyDescent="0.25">
      <c r="A1366" t="s">
        <v>14</v>
      </c>
      <c r="B1366" s="31" t="s">
        <v>1925</v>
      </c>
      <c r="C1366" s="111" t="s">
        <v>1926</v>
      </c>
      <c r="D1366" s="1">
        <v>1</v>
      </c>
      <c r="E1366" s="27" t="s">
        <v>1813</v>
      </c>
      <c r="F1366" s="2" t="s">
        <v>1814</v>
      </c>
      <c r="G1366" t="s">
        <v>927</v>
      </c>
      <c r="H1366" t="s">
        <v>927</v>
      </c>
      <c r="I1366" t="s">
        <v>927</v>
      </c>
      <c r="J1366" t="s">
        <v>927</v>
      </c>
      <c r="K1366" t="s">
        <v>927</v>
      </c>
      <c r="L1366" t="s">
        <v>927</v>
      </c>
      <c r="M1366" t="s">
        <v>927</v>
      </c>
    </row>
    <row r="1367" spans="1:13" customFormat="1" x14ac:dyDescent="0.25">
      <c r="A1367" t="s">
        <v>14</v>
      </c>
      <c r="B1367" s="31" t="s">
        <v>1925</v>
      </c>
      <c r="C1367" s="111" t="s">
        <v>1926</v>
      </c>
      <c r="D1367" s="1">
        <v>2</v>
      </c>
      <c r="E1367" s="27" t="s">
        <v>1817</v>
      </c>
      <c r="F1367" s="2" t="s">
        <v>1818</v>
      </c>
      <c r="G1367" t="s">
        <v>927</v>
      </c>
      <c r="H1367" t="s">
        <v>927</v>
      </c>
      <c r="I1367" t="s">
        <v>927</v>
      </c>
      <c r="J1367" t="s">
        <v>927</v>
      </c>
      <c r="K1367" t="s">
        <v>927</v>
      </c>
      <c r="L1367" t="s">
        <v>927</v>
      </c>
      <c r="M1367" t="s">
        <v>927</v>
      </c>
    </row>
    <row r="1368" spans="1:13" customFormat="1" x14ac:dyDescent="0.25">
      <c r="A1368" t="s">
        <v>14</v>
      </c>
      <c r="B1368" s="31" t="s">
        <v>1925</v>
      </c>
      <c r="C1368" s="111" t="s">
        <v>1926</v>
      </c>
      <c r="D1368" s="1">
        <v>3</v>
      </c>
      <c r="E1368" s="27" t="s">
        <v>1819</v>
      </c>
      <c r="F1368" s="2" t="s">
        <v>1820</v>
      </c>
      <c r="G1368" t="s">
        <v>927</v>
      </c>
      <c r="H1368" t="s">
        <v>927</v>
      </c>
      <c r="I1368" t="s">
        <v>927</v>
      </c>
      <c r="J1368" t="s">
        <v>927</v>
      </c>
      <c r="K1368" t="s">
        <v>927</v>
      </c>
      <c r="L1368" t="s">
        <v>927</v>
      </c>
      <c r="M1368" t="s">
        <v>927</v>
      </c>
    </row>
    <row r="1369" spans="1:13" customFormat="1" x14ac:dyDescent="0.25">
      <c r="A1369" t="s">
        <v>14</v>
      </c>
      <c r="B1369" s="31" t="s">
        <v>1925</v>
      </c>
      <c r="C1369" s="111" t="s">
        <v>1926</v>
      </c>
      <c r="D1369" s="1">
        <v>4</v>
      </c>
      <c r="E1369" s="27" t="s">
        <v>1821</v>
      </c>
      <c r="F1369" s="2" t="s">
        <v>1822</v>
      </c>
      <c r="G1369" t="s">
        <v>927</v>
      </c>
      <c r="H1369" t="s">
        <v>927</v>
      </c>
      <c r="I1369" t="s">
        <v>927</v>
      </c>
      <c r="J1369" t="s">
        <v>927</v>
      </c>
      <c r="K1369" t="s">
        <v>927</v>
      </c>
      <c r="L1369" t="s">
        <v>927</v>
      </c>
      <c r="M1369" t="s">
        <v>927</v>
      </c>
    </row>
    <row r="1370" spans="1:13" customFormat="1" x14ac:dyDescent="0.25">
      <c r="A1370" t="s">
        <v>14</v>
      </c>
      <c r="B1370" s="31" t="s">
        <v>1925</v>
      </c>
      <c r="C1370" s="111" t="s">
        <v>1926</v>
      </c>
      <c r="D1370" s="1">
        <v>5</v>
      </c>
      <c r="E1370" s="27" t="s">
        <v>1823</v>
      </c>
      <c r="F1370" s="2" t="s">
        <v>1824</v>
      </c>
      <c r="G1370" t="s">
        <v>927</v>
      </c>
      <c r="H1370" t="s">
        <v>927</v>
      </c>
      <c r="I1370" t="s">
        <v>927</v>
      </c>
      <c r="J1370" t="s">
        <v>927</v>
      </c>
      <c r="K1370" t="s">
        <v>927</v>
      </c>
      <c r="L1370" t="s">
        <v>927</v>
      </c>
      <c r="M1370" t="s">
        <v>927</v>
      </c>
    </row>
    <row r="1371" spans="1:13" customFormat="1" x14ac:dyDescent="0.25">
      <c r="A1371" t="s">
        <v>14</v>
      </c>
      <c r="B1371" s="31" t="s">
        <v>1925</v>
      </c>
      <c r="C1371" s="111" t="s">
        <v>1926</v>
      </c>
      <c r="D1371" s="1">
        <v>6</v>
      </c>
      <c r="E1371" s="27" t="s">
        <v>1825</v>
      </c>
      <c r="F1371" s="2" t="s">
        <v>1826</v>
      </c>
      <c r="G1371" t="s">
        <v>927</v>
      </c>
      <c r="H1371" t="s">
        <v>927</v>
      </c>
      <c r="I1371" t="s">
        <v>927</v>
      </c>
      <c r="J1371" t="s">
        <v>927</v>
      </c>
      <c r="K1371" t="s">
        <v>927</v>
      </c>
      <c r="L1371" t="s">
        <v>927</v>
      </c>
      <c r="M1371" t="s">
        <v>927</v>
      </c>
    </row>
    <row r="1372" spans="1:13" customFormat="1" x14ac:dyDescent="0.25">
      <c r="A1372" t="s">
        <v>14</v>
      </c>
      <c r="B1372" s="31" t="s">
        <v>1925</v>
      </c>
      <c r="C1372" s="111" t="s">
        <v>1926</v>
      </c>
      <c r="D1372" s="1">
        <v>7</v>
      </c>
      <c r="E1372" s="27" t="s">
        <v>1827</v>
      </c>
      <c r="F1372" s="2" t="s">
        <v>161</v>
      </c>
      <c r="G1372" t="s">
        <v>927</v>
      </c>
      <c r="H1372" t="s">
        <v>927</v>
      </c>
      <c r="I1372" t="s">
        <v>927</v>
      </c>
      <c r="J1372" t="s">
        <v>927</v>
      </c>
      <c r="K1372" t="s">
        <v>927</v>
      </c>
      <c r="L1372" t="s">
        <v>927</v>
      </c>
      <c r="M1372" t="s">
        <v>927</v>
      </c>
    </row>
    <row r="1373" spans="1:13" customFormat="1" x14ac:dyDescent="0.25">
      <c r="A1373" t="s">
        <v>14</v>
      </c>
      <c r="B1373" s="31" t="s">
        <v>1925</v>
      </c>
      <c r="C1373" s="111" t="s">
        <v>1926</v>
      </c>
      <c r="D1373" s="1">
        <v>8</v>
      </c>
      <c r="E1373" s="27" t="s">
        <v>1828</v>
      </c>
      <c r="F1373" s="2" t="s">
        <v>1829</v>
      </c>
      <c r="G1373" t="s">
        <v>927</v>
      </c>
      <c r="H1373" t="s">
        <v>927</v>
      </c>
      <c r="I1373" t="s">
        <v>927</v>
      </c>
      <c r="J1373" t="s">
        <v>927</v>
      </c>
      <c r="K1373" t="s">
        <v>927</v>
      </c>
      <c r="L1373" t="s">
        <v>927</v>
      </c>
      <c r="M1373" t="s">
        <v>927</v>
      </c>
    </row>
    <row r="1374" spans="1:13" customFormat="1" x14ac:dyDescent="0.25">
      <c r="A1374" t="s">
        <v>14</v>
      </c>
      <c r="B1374" s="31" t="s">
        <v>1925</v>
      </c>
      <c r="C1374" s="111" t="s">
        <v>1926</v>
      </c>
      <c r="D1374" s="1">
        <v>9</v>
      </c>
      <c r="E1374" s="27" t="s">
        <v>1830</v>
      </c>
      <c r="F1374" s="2" t="s">
        <v>1831</v>
      </c>
      <c r="G1374" t="s">
        <v>927</v>
      </c>
      <c r="H1374" t="s">
        <v>927</v>
      </c>
      <c r="I1374" t="s">
        <v>927</v>
      </c>
      <c r="J1374" t="s">
        <v>927</v>
      </c>
      <c r="K1374" t="s">
        <v>927</v>
      </c>
      <c r="L1374" t="s">
        <v>927</v>
      </c>
      <c r="M1374" t="s">
        <v>927</v>
      </c>
    </row>
    <row r="1375" spans="1:13" customFormat="1" x14ac:dyDescent="0.25">
      <c r="A1375" t="s">
        <v>14</v>
      </c>
      <c r="B1375" s="31" t="s">
        <v>1925</v>
      </c>
      <c r="C1375" s="111" t="s">
        <v>1926</v>
      </c>
      <c r="D1375" s="1">
        <v>10</v>
      </c>
      <c r="E1375" s="27" t="s">
        <v>1832</v>
      </c>
      <c r="F1375" s="2" t="s">
        <v>1833</v>
      </c>
      <c r="G1375" t="s">
        <v>927</v>
      </c>
      <c r="H1375" t="s">
        <v>927</v>
      </c>
      <c r="I1375" t="s">
        <v>927</v>
      </c>
      <c r="J1375" t="s">
        <v>927</v>
      </c>
      <c r="K1375" t="s">
        <v>927</v>
      </c>
      <c r="L1375" t="s">
        <v>927</v>
      </c>
      <c r="M1375" t="s">
        <v>927</v>
      </c>
    </row>
    <row r="1376" spans="1:13" customFormat="1" x14ac:dyDescent="0.25">
      <c r="A1376" t="s">
        <v>14</v>
      </c>
      <c r="B1376" s="31" t="s">
        <v>1925</v>
      </c>
      <c r="C1376" s="111" t="s">
        <v>1926</v>
      </c>
      <c r="D1376" s="1">
        <v>11</v>
      </c>
      <c r="E1376" s="27" t="s">
        <v>1834</v>
      </c>
      <c r="F1376" s="2" t="s">
        <v>1835</v>
      </c>
      <c r="G1376" t="s">
        <v>927</v>
      </c>
      <c r="H1376" t="s">
        <v>927</v>
      </c>
      <c r="I1376" t="s">
        <v>927</v>
      </c>
      <c r="J1376" t="s">
        <v>927</v>
      </c>
      <c r="K1376" t="s">
        <v>927</v>
      </c>
      <c r="L1376" t="s">
        <v>927</v>
      </c>
      <c r="M1376" t="s">
        <v>927</v>
      </c>
    </row>
    <row r="1377" spans="1:13" customFormat="1" x14ac:dyDescent="0.25">
      <c r="A1377" t="s">
        <v>14</v>
      </c>
      <c r="B1377" s="31" t="s">
        <v>1925</v>
      </c>
      <c r="C1377" s="111" t="s">
        <v>1926</v>
      </c>
      <c r="D1377" s="1">
        <v>12</v>
      </c>
      <c r="E1377" s="27" t="s">
        <v>1836</v>
      </c>
      <c r="F1377" s="2" t="s">
        <v>1837</v>
      </c>
      <c r="G1377" t="s">
        <v>927</v>
      </c>
      <c r="H1377" t="s">
        <v>927</v>
      </c>
      <c r="I1377" t="s">
        <v>927</v>
      </c>
      <c r="J1377" t="s">
        <v>927</v>
      </c>
      <c r="K1377" t="s">
        <v>927</v>
      </c>
      <c r="L1377" t="s">
        <v>927</v>
      </c>
      <c r="M1377" t="s">
        <v>927</v>
      </c>
    </row>
    <row r="1378" spans="1:13" customFormat="1" x14ac:dyDescent="0.25">
      <c r="A1378" t="s">
        <v>14</v>
      </c>
      <c r="B1378" s="31" t="s">
        <v>1925</v>
      </c>
      <c r="C1378" s="111" t="s">
        <v>1926</v>
      </c>
      <c r="D1378" s="1">
        <v>13</v>
      </c>
      <c r="E1378" s="27" t="s">
        <v>1838</v>
      </c>
      <c r="F1378" s="2" t="s">
        <v>1839</v>
      </c>
      <c r="G1378" t="s">
        <v>927</v>
      </c>
      <c r="H1378" t="s">
        <v>927</v>
      </c>
      <c r="I1378" t="s">
        <v>927</v>
      </c>
      <c r="J1378" t="s">
        <v>927</v>
      </c>
      <c r="K1378" t="s">
        <v>927</v>
      </c>
      <c r="L1378" t="s">
        <v>927</v>
      </c>
      <c r="M1378" t="s">
        <v>927</v>
      </c>
    </row>
    <row r="1379" spans="1:13" customFormat="1" x14ac:dyDescent="0.25">
      <c r="A1379" t="s">
        <v>14</v>
      </c>
      <c r="B1379" s="31" t="s">
        <v>1925</v>
      </c>
      <c r="C1379" s="111" t="s">
        <v>1926</v>
      </c>
      <c r="D1379" s="1">
        <v>14</v>
      </c>
      <c r="E1379" s="27" t="s">
        <v>1840</v>
      </c>
      <c r="F1379" s="2" t="s">
        <v>1841</v>
      </c>
      <c r="G1379" t="s">
        <v>927</v>
      </c>
      <c r="H1379" t="s">
        <v>927</v>
      </c>
      <c r="I1379" t="s">
        <v>927</v>
      </c>
      <c r="J1379" t="s">
        <v>927</v>
      </c>
      <c r="K1379" t="s">
        <v>927</v>
      </c>
      <c r="L1379" t="s">
        <v>927</v>
      </c>
      <c r="M1379" t="s">
        <v>927</v>
      </c>
    </row>
    <row r="1380" spans="1:13" customFormat="1" x14ac:dyDescent="0.25">
      <c r="A1380" t="s">
        <v>14</v>
      </c>
      <c r="B1380" s="31" t="s">
        <v>1925</v>
      </c>
      <c r="C1380" s="111" t="s">
        <v>1926</v>
      </c>
      <c r="D1380" s="1">
        <v>15</v>
      </c>
      <c r="E1380" s="27" t="s">
        <v>1842</v>
      </c>
      <c r="F1380" s="2" t="s">
        <v>1843</v>
      </c>
      <c r="G1380" t="s">
        <v>927</v>
      </c>
      <c r="H1380" t="s">
        <v>927</v>
      </c>
      <c r="I1380" t="s">
        <v>927</v>
      </c>
      <c r="J1380" t="s">
        <v>927</v>
      </c>
      <c r="K1380" t="s">
        <v>927</v>
      </c>
      <c r="L1380" t="s">
        <v>927</v>
      </c>
      <c r="M1380" t="s">
        <v>927</v>
      </c>
    </row>
    <row r="1381" spans="1:13" customFormat="1" x14ac:dyDescent="0.25">
      <c r="A1381" t="s">
        <v>14</v>
      </c>
      <c r="B1381" s="31" t="s">
        <v>1925</v>
      </c>
      <c r="C1381" s="111" t="s">
        <v>1926</v>
      </c>
      <c r="D1381" s="1">
        <v>16</v>
      </c>
      <c r="E1381" s="27" t="s">
        <v>1844</v>
      </c>
      <c r="F1381" s="2" t="s">
        <v>322</v>
      </c>
      <c r="G1381" t="s">
        <v>927</v>
      </c>
      <c r="H1381" t="s">
        <v>927</v>
      </c>
      <c r="I1381" t="s">
        <v>927</v>
      </c>
      <c r="J1381" t="s">
        <v>927</v>
      </c>
      <c r="K1381" t="s">
        <v>927</v>
      </c>
      <c r="L1381" t="s">
        <v>927</v>
      </c>
      <c r="M1381" t="s">
        <v>927</v>
      </c>
    </row>
    <row r="1382" spans="1:13" customFormat="1" x14ac:dyDescent="0.25">
      <c r="A1382" t="s">
        <v>14</v>
      </c>
      <c r="B1382" s="31" t="s">
        <v>1925</v>
      </c>
      <c r="C1382" s="111" t="s">
        <v>1926</v>
      </c>
      <c r="D1382" s="1">
        <v>17</v>
      </c>
      <c r="E1382" s="27" t="s">
        <v>1845</v>
      </c>
      <c r="F1382" s="2" t="s">
        <v>1846</v>
      </c>
      <c r="G1382" t="s">
        <v>927</v>
      </c>
      <c r="H1382" t="s">
        <v>927</v>
      </c>
      <c r="I1382" t="s">
        <v>927</v>
      </c>
      <c r="J1382" t="s">
        <v>927</v>
      </c>
      <c r="K1382" t="s">
        <v>927</v>
      </c>
      <c r="L1382" t="s">
        <v>927</v>
      </c>
      <c r="M1382" t="s">
        <v>927</v>
      </c>
    </row>
    <row r="1383" spans="1:13" customFormat="1" x14ac:dyDescent="0.25">
      <c r="A1383" t="s">
        <v>14</v>
      </c>
      <c r="B1383" s="31" t="s">
        <v>1925</v>
      </c>
      <c r="C1383" s="111" t="s">
        <v>1926</v>
      </c>
      <c r="D1383" s="1">
        <v>18</v>
      </c>
      <c r="E1383" s="27" t="s">
        <v>1847</v>
      </c>
      <c r="F1383" s="2" t="s">
        <v>1848</v>
      </c>
      <c r="G1383" t="s">
        <v>927</v>
      </c>
      <c r="H1383" t="s">
        <v>927</v>
      </c>
      <c r="I1383" t="s">
        <v>927</v>
      </c>
      <c r="J1383" t="s">
        <v>927</v>
      </c>
      <c r="K1383" t="s">
        <v>927</v>
      </c>
      <c r="L1383" t="s">
        <v>927</v>
      </c>
      <c r="M1383" t="s">
        <v>927</v>
      </c>
    </row>
    <row r="1384" spans="1:13" customFormat="1" x14ac:dyDescent="0.25">
      <c r="A1384" t="s">
        <v>14</v>
      </c>
      <c r="B1384" s="31" t="s">
        <v>1925</v>
      </c>
      <c r="C1384" s="111" t="s">
        <v>1926</v>
      </c>
      <c r="D1384" s="1">
        <v>19</v>
      </c>
      <c r="E1384" s="27" t="s">
        <v>1849</v>
      </c>
      <c r="F1384" s="2" t="s">
        <v>277</v>
      </c>
      <c r="G1384" t="s">
        <v>927</v>
      </c>
      <c r="H1384" t="s">
        <v>927</v>
      </c>
      <c r="I1384" t="s">
        <v>927</v>
      </c>
      <c r="J1384" t="s">
        <v>927</v>
      </c>
      <c r="K1384" t="s">
        <v>927</v>
      </c>
      <c r="L1384" t="s">
        <v>927</v>
      </c>
      <c r="M1384" t="s">
        <v>927</v>
      </c>
    </row>
    <row r="1385" spans="1:13" customFormat="1" x14ac:dyDescent="0.25">
      <c r="A1385" t="s">
        <v>14</v>
      </c>
      <c r="B1385" s="31" t="s">
        <v>1925</v>
      </c>
      <c r="C1385" s="111" t="s">
        <v>1926</v>
      </c>
      <c r="D1385" s="1">
        <v>20</v>
      </c>
      <c r="E1385" s="27" t="s">
        <v>1850</v>
      </c>
      <c r="F1385" s="2" t="s">
        <v>1851</v>
      </c>
      <c r="G1385" t="s">
        <v>927</v>
      </c>
      <c r="H1385" t="s">
        <v>927</v>
      </c>
      <c r="I1385" t="s">
        <v>927</v>
      </c>
      <c r="J1385" t="s">
        <v>927</v>
      </c>
      <c r="K1385" t="s">
        <v>927</v>
      </c>
      <c r="L1385" t="s">
        <v>927</v>
      </c>
      <c r="M1385" t="s">
        <v>927</v>
      </c>
    </row>
    <row r="1386" spans="1:13" customFormat="1" x14ac:dyDescent="0.25">
      <c r="A1386" t="s">
        <v>14</v>
      </c>
      <c r="B1386" s="31" t="s">
        <v>1925</v>
      </c>
      <c r="C1386" s="111" t="s">
        <v>1926</v>
      </c>
      <c r="D1386" s="1">
        <v>21</v>
      </c>
      <c r="E1386" s="27" t="s">
        <v>1852</v>
      </c>
      <c r="F1386" s="2" t="s">
        <v>191</v>
      </c>
      <c r="G1386" t="s">
        <v>927</v>
      </c>
      <c r="H1386" t="s">
        <v>927</v>
      </c>
      <c r="I1386" t="s">
        <v>927</v>
      </c>
      <c r="J1386" t="s">
        <v>927</v>
      </c>
      <c r="K1386" t="s">
        <v>927</v>
      </c>
      <c r="L1386" t="s">
        <v>927</v>
      </c>
      <c r="M1386" t="s">
        <v>927</v>
      </c>
    </row>
    <row r="1387" spans="1:13" customFormat="1" x14ac:dyDescent="0.25">
      <c r="A1387" t="s">
        <v>14</v>
      </c>
      <c r="B1387" s="31" t="s">
        <v>1925</v>
      </c>
      <c r="C1387" s="111" t="s">
        <v>1926</v>
      </c>
      <c r="D1387" s="1">
        <v>22</v>
      </c>
      <c r="E1387" s="27" t="s">
        <v>1853</v>
      </c>
      <c r="F1387" s="2" t="s">
        <v>243</v>
      </c>
      <c r="G1387" t="s">
        <v>927</v>
      </c>
      <c r="H1387" t="s">
        <v>927</v>
      </c>
      <c r="I1387" t="s">
        <v>927</v>
      </c>
      <c r="J1387" t="s">
        <v>927</v>
      </c>
      <c r="K1387" t="s">
        <v>927</v>
      </c>
      <c r="L1387" t="s">
        <v>927</v>
      </c>
      <c r="M1387" t="s">
        <v>927</v>
      </c>
    </row>
    <row r="1388" spans="1:13" customFormat="1" x14ac:dyDescent="0.25">
      <c r="A1388" t="s">
        <v>14</v>
      </c>
      <c r="B1388" s="31" t="s">
        <v>1925</v>
      </c>
      <c r="C1388" s="111" t="s">
        <v>1926</v>
      </c>
      <c r="D1388" s="1">
        <v>23</v>
      </c>
      <c r="E1388" s="27" t="s">
        <v>1854</v>
      </c>
      <c r="F1388" s="2" t="s">
        <v>1855</v>
      </c>
      <c r="G1388" t="s">
        <v>927</v>
      </c>
      <c r="H1388" t="s">
        <v>927</v>
      </c>
      <c r="I1388" t="s">
        <v>927</v>
      </c>
      <c r="J1388" t="s">
        <v>927</v>
      </c>
      <c r="K1388" t="s">
        <v>927</v>
      </c>
      <c r="L1388" t="s">
        <v>927</v>
      </c>
      <c r="M1388" t="s">
        <v>927</v>
      </c>
    </row>
    <row r="1389" spans="1:13" customFormat="1" x14ac:dyDescent="0.25">
      <c r="A1389" t="s">
        <v>14</v>
      </c>
      <c r="B1389" s="31" t="s">
        <v>1925</v>
      </c>
      <c r="C1389" s="111" t="s">
        <v>1926</v>
      </c>
      <c r="D1389" s="1">
        <v>24</v>
      </c>
      <c r="E1389" s="27" t="s">
        <v>1856</v>
      </c>
      <c r="F1389" s="2" t="s">
        <v>1857</v>
      </c>
      <c r="G1389" t="s">
        <v>927</v>
      </c>
      <c r="H1389" t="s">
        <v>927</v>
      </c>
      <c r="I1389" t="s">
        <v>927</v>
      </c>
      <c r="J1389" t="s">
        <v>927</v>
      </c>
      <c r="K1389" t="s">
        <v>927</v>
      </c>
      <c r="L1389" t="s">
        <v>927</v>
      </c>
      <c r="M1389" t="s">
        <v>927</v>
      </c>
    </row>
    <row r="1390" spans="1:13" customFormat="1" x14ac:dyDescent="0.25">
      <c r="A1390" t="s">
        <v>14</v>
      </c>
      <c r="B1390" s="31" t="s">
        <v>1925</v>
      </c>
      <c r="C1390" s="111" t="s">
        <v>1926</v>
      </c>
      <c r="D1390" s="1">
        <v>25</v>
      </c>
      <c r="E1390" s="27" t="s">
        <v>1858</v>
      </c>
      <c r="F1390" s="2" t="s">
        <v>1859</v>
      </c>
      <c r="G1390" t="s">
        <v>927</v>
      </c>
      <c r="H1390" t="s">
        <v>927</v>
      </c>
      <c r="I1390" t="s">
        <v>927</v>
      </c>
      <c r="J1390" t="s">
        <v>927</v>
      </c>
      <c r="K1390" t="s">
        <v>927</v>
      </c>
      <c r="L1390" t="s">
        <v>927</v>
      </c>
      <c r="M1390" t="s">
        <v>927</v>
      </c>
    </row>
    <row r="1391" spans="1:13" customFormat="1" x14ac:dyDescent="0.25">
      <c r="A1391" t="s">
        <v>14</v>
      </c>
      <c r="B1391" s="31" t="s">
        <v>1925</v>
      </c>
      <c r="C1391" s="111" t="s">
        <v>1926</v>
      </c>
      <c r="D1391" s="1">
        <v>26</v>
      </c>
      <c r="E1391" s="27" t="s">
        <v>1860</v>
      </c>
      <c r="F1391" s="2" t="s">
        <v>1861</v>
      </c>
      <c r="G1391" t="s">
        <v>927</v>
      </c>
      <c r="H1391" t="s">
        <v>927</v>
      </c>
      <c r="I1391" t="s">
        <v>927</v>
      </c>
      <c r="J1391" t="s">
        <v>927</v>
      </c>
      <c r="K1391" t="s">
        <v>927</v>
      </c>
      <c r="L1391" t="s">
        <v>927</v>
      </c>
      <c r="M1391" t="s">
        <v>927</v>
      </c>
    </row>
    <row r="1392" spans="1:13" customFormat="1" x14ac:dyDescent="0.25">
      <c r="A1392" t="s">
        <v>14</v>
      </c>
      <c r="B1392" s="31" t="s">
        <v>1925</v>
      </c>
      <c r="C1392" s="111" t="s">
        <v>1926</v>
      </c>
      <c r="D1392" s="1">
        <v>27</v>
      </c>
      <c r="E1392" s="27" t="s">
        <v>1862</v>
      </c>
      <c r="F1392" s="2" t="s">
        <v>1654</v>
      </c>
      <c r="G1392" t="s">
        <v>927</v>
      </c>
      <c r="H1392" t="s">
        <v>927</v>
      </c>
      <c r="I1392" t="s">
        <v>927</v>
      </c>
      <c r="J1392" t="s">
        <v>927</v>
      </c>
      <c r="K1392" t="s">
        <v>927</v>
      </c>
      <c r="L1392" t="s">
        <v>927</v>
      </c>
      <c r="M1392" t="s">
        <v>927</v>
      </c>
    </row>
    <row r="1393" spans="1:13" customFormat="1" x14ac:dyDescent="0.25">
      <c r="A1393" t="s">
        <v>14</v>
      </c>
      <c r="B1393" s="31" t="s">
        <v>1925</v>
      </c>
      <c r="C1393" s="111" t="s">
        <v>1926</v>
      </c>
      <c r="D1393" s="1">
        <v>28</v>
      </c>
      <c r="E1393" s="27" t="s">
        <v>1863</v>
      </c>
      <c r="F1393" s="2" t="s">
        <v>1864</v>
      </c>
      <c r="G1393" t="s">
        <v>927</v>
      </c>
      <c r="H1393" t="s">
        <v>927</v>
      </c>
      <c r="I1393" t="s">
        <v>927</v>
      </c>
      <c r="J1393" t="s">
        <v>927</v>
      </c>
      <c r="K1393" t="s">
        <v>927</v>
      </c>
      <c r="L1393" t="s">
        <v>927</v>
      </c>
      <c r="M1393" t="s">
        <v>927</v>
      </c>
    </row>
    <row r="1394" spans="1:13" customFormat="1" x14ac:dyDescent="0.25">
      <c r="A1394" t="s">
        <v>14</v>
      </c>
      <c r="B1394" s="31" t="s">
        <v>1925</v>
      </c>
      <c r="C1394" s="111" t="s">
        <v>1926</v>
      </c>
      <c r="D1394" s="1">
        <v>29</v>
      </c>
      <c r="E1394" s="27" t="s">
        <v>1865</v>
      </c>
      <c r="F1394" s="2" t="s">
        <v>1866</v>
      </c>
      <c r="G1394" t="s">
        <v>927</v>
      </c>
      <c r="H1394" t="s">
        <v>927</v>
      </c>
      <c r="I1394" t="s">
        <v>927</v>
      </c>
      <c r="J1394" t="s">
        <v>927</v>
      </c>
      <c r="K1394" t="s">
        <v>927</v>
      </c>
      <c r="L1394" t="s">
        <v>927</v>
      </c>
      <c r="M1394" t="s">
        <v>927</v>
      </c>
    </row>
    <row r="1395" spans="1:13" customFormat="1" x14ac:dyDescent="0.25">
      <c r="A1395" t="s">
        <v>14</v>
      </c>
      <c r="B1395" s="31" t="s">
        <v>1925</v>
      </c>
      <c r="C1395" s="111" t="s">
        <v>1926</v>
      </c>
      <c r="D1395" s="1">
        <v>30</v>
      </c>
      <c r="E1395" s="27" t="s">
        <v>1867</v>
      </c>
      <c r="F1395" s="2" t="s">
        <v>263</v>
      </c>
      <c r="G1395" t="s">
        <v>927</v>
      </c>
      <c r="H1395" t="s">
        <v>927</v>
      </c>
      <c r="I1395" t="s">
        <v>927</v>
      </c>
      <c r="J1395" t="s">
        <v>927</v>
      </c>
      <c r="K1395" t="s">
        <v>927</v>
      </c>
      <c r="L1395" t="s">
        <v>927</v>
      </c>
      <c r="M1395" t="s">
        <v>927</v>
      </c>
    </row>
    <row r="1396" spans="1:13" customFormat="1" x14ac:dyDescent="0.25">
      <c r="A1396" t="s">
        <v>14</v>
      </c>
      <c r="B1396" s="31" t="s">
        <v>1925</v>
      </c>
      <c r="C1396" s="111" t="s">
        <v>1926</v>
      </c>
      <c r="D1396" s="1">
        <v>31</v>
      </c>
      <c r="E1396" s="27" t="s">
        <v>1868</v>
      </c>
      <c r="F1396" s="2" t="s">
        <v>1869</v>
      </c>
      <c r="G1396" t="s">
        <v>927</v>
      </c>
      <c r="H1396" t="s">
        <v>927</v>
      </c>
      <c r="I1396" t="s">
        <v>927</v>
      </c>
      <c r="J1396" t="s">
        <v>927</v>
      </c>
      <c r="K1396" t="s">
        <v>927</v>
      </c>
      <c r="L1396" t="s">
        <v>927</v>
      </c>
      <c r="M1396" t="s">
        <v>927</v>
      </c>
    </row>
    <row r="1397" spans="1:13" customFormat="1" x14ac:dyDescent="0.25">
      <c r="A1397" t="s">
        <v>14</v>
      </c>
      <c r="B1397" s="31" t="s">
        <v>1925</v>
      </c>
      <c r="C1397" s="111" t="s">
        <v>1926</v>
      </c>
      <c r="D1397" s="1">
        <v>32</v>
      </c>
      <c r="E1397" s="27" t="s">
        <v>1870</v>
      </c>
      <c r="F1397" s="2" t="s">
        <v>1871</v>
      </c>
      <c r="G1397" t="s">
        <v>927</v>
      </c>
      <c r="H1397" t="s">
        <v>927</v>
      </c>
      <c r="I1397" t="s">
        <v>927</v>
      </c>
      <c r="J1397" t="s">
        <v>927</v>
      </c>
      <c r="K1397" t="s">
        <v>927</v>
      </c>
      <c r="L1397" t="s">
        <v>927</v>
      </c>
      <c r="M1397" t="s">
        <v>927</v>
      </c>
    </row>
    <row r="1398" spans="1:13" customFormat="1" x14ac:dyDescent="0.25">
      <c r="A1398" t="s">
        <v>14</v>
      </c>
      <c r="B1398" s="31" t="s">
        <v>1925</v>
      </c>
      <c r="C1398" s="111" t="s">
        <v>1926</v>
      </c>
      <c r="D1398" s="1">
        <v>33</v>
      </c>
      <c r="E1398" s="27" t="s">
        <v>1870</v>
      </c>
      <c r="F1398" s="2" t="s">
        <v>1872</v>
      </c>
      <c r="G1398" t="s">
        <v>927</v>
      </c>
      <c r="H1398" t="s">
        <v>927</v>
      </c>
      <c r="I1398" t="s">
        <v>927</v>
      </c>
      <c r="J1398" t="s">
        <v>927</v>
      </c>
      <c r="K1398" t="s">
        <v>927</v>
      </c>
      <c r="L1398" t="s">
        <v>927</v>
      </c>
      <c r="M1398" t="s">
        <v>927</v>
      </c>
    </row>
    <row r="1399" spans="1:13" customFormat="1" x14ac:dyDescent="0.25">
      <c r="A1399" t="s">
        <v>14</v>
      </c>
      <c r="B1399" s="31" t="s">
        <v>1925</v>
      </c>
      <c r="C1399" s="111" t="s">
        <v>1926</v>
      </c>
      <c r="D1399" s="1">
        <v>34</v>
      </c>
      <c r="E1399" s="27" t="s">
        <v>1873</v>
      </c>
      <c r="F1399" s="2" t="s">
        <v>1874</v>
      </c>
      <c r="G1399" t="s">
        <v>927</v>
      </c>
      <c r="H1399" t="s">
        <v>927</v>
      </c>
      <c r="I1399" t="s">
        <v>927</v>
      </c>
      <c r="J1399" t="s">
        <v>927</v>
      </c>
      <c r="K1399" t="s">
        <v>927</v>
      </c>
      <c r="L1399" t="s">
        <v>927</v>
      </c>
      <c r="M1399" t="s">
        <v>927</v>
      </c>
    </row>
    <row r="1400" spans="1:13" customFormat="1" x14ac:dyDescent="0.25">
      <c r="A1400" t="s">
        <v>14</v>
      </c>
      <c r="B1400" s="31" t="s">
        <v>1925</v>
      </c>
      <c r="C1400" s="111" t="s">
        <v>1926</v>
      </c>
      <c r="D1400" s="1">
        <v>35</v>
      </c>
      <c r="E1400" s="27" t="s">
        <v>1875</v>
      </c>
      <c r="F1400" s="2" t="s">
        <v>1876</v>
      </c>
      <c r="G1400" t="s">
        <v>927</v>
      </c>
      <c r="H1400" t="s">
        <v>927</v>
      </c>
      <c r="I1400" t="s">
        <v>927</v>
      </c>
      <c r="J1400" t="s">
        <v>927</v>
      </c>
      <c r="K1400" t="s">
        <v>927</v>
      </c>
      <c r="L1400" t="s">
        <v>927</v>
      </c>
      <c r="M1400" t="s">
        <v>927</v>
      </c>
    </row>
    <row r="1401" spans="1:13" customFormat="1" x14ac:dyDescent="0.25">
      <c r="A1401" t="s">
        <v>14</v>
      </c>
      <c r="B1401" s="31" t="s">
        <v>1925</v>
      </c>
      <c r="C1401" s="111" t="s">
        <v>1926</v>
      </c>
      <c r="D1401" s="1">
        <v>36</v>
      </c>
      <c r="E1401" s="27" t="s">
        <v>1877</v>
      </c>
      <c r="F1401" s="2" t="s">
        <v>1878</v>
      </c>
      <c r="G1401" t="s">
        <v>927</v>
      </c>
      <c r="H1401" t="s">
        <v>927</v>
      </c>
      <c r="I1401" t="s">
        <v>927</v>
      </c>
      <c r="J1401" t="s">
        <v>927</v>
      </c>
      <c r="K1401" t="s">
        <v>927</v>
      </c>
      <c r="L1401" t="s">
        <v>927</v>
      </c>
      <c r="M1401" t="s">
        <v>927</v>
      </c>
    </row>
    <row r="1402" spans="1:13" customFormat="1" x14ac:dyDescent="0.25">
      <c r="A1402" t="s">
        <v>14</v>
      </c>
      <c r="B1402" s="31" t="s">
        <v>1925</v>
      </c>
      <c r="C1402" s="111" t="s">
        <v>1926</v>
      </c>
      <c r="D1402" s="1">
        <v>37</v>
      </c>
      <c r="E1402" s="27" t="s">
        <v>1879</v>
      </c>
      <c r="F1402" s="2" t="s">
        <v>1880</v>
      </c>
      <c r="G1402" t="s">
        <v>927</v>
      </c>
      <c r="H1402" t="s">
        <v>927</v>
      </c>
      <c r="I1402" t="s">
        <v>927</v>
      </c>
      <c r="J1402" t="s">
        <v>927</v>
      </c>
      <c r="K1402" t="s">
        <v>927</v>
      </c>
      <c r="L1402" t="s">
        <v>927</v>
      </c>
      <c r="M1402" t="s">
        <v>927</v>
      </c>
    </row>
    <row r="1403" spans="1:13" customFormat="1" x14ac:dyDescent="0.25">
      <c r="A1403" t="s">
        <v>14</v>
      </c>
      <c r="B1403" s="31" t="s">
        <v>1925</v>
      </c>
      <c r="C1403" s="111" t="s">
        <v>1926</v>
      </c>
      <c r="D1403" s="1">
        <v>38</v>
      </c>
      <c r="E1403" s="27" t="s">
        <v>1881</v>
      </c>
      <c r="F1403" s="2" t="s">
        <v>1882</v>
      </c>
      <c r="G1403" t="s">
        <v>927</v>
      </c>
      <c r="H1403" t="s">
        <v>927</v>
      </c>
      <c r="I1403" t="s">
        <v>927</v>
      </c>
      <c r="J1403" t="s">
        <v>927</v>
      </c>
      <c r="K1403" t="s">
        <v>927</v>
      </c>
      <c r="L1403" t="s">
        <v>927</v>
      </c>
      <c r="M1403" t="s">
        <v>927</v>
      </c>
    </row>
    <row r="1404" spans="1:13" customFormat="1" x14ac:dyDescent="0.25">
      <c r="A1404" t="s">
        <v>14</v>
      </c>
      <c r="B1404" s="31" t="s">
        <v>1925</v>
      </c>
      <c r="C1404" s="111" t="s">
        <v>1926</v>
      </c>
      <c r="D1404" s="1">
        <v>39</v>
      </c>
      <c r="E1404" s="27" t="s">
        <v>1883</v>
      </c>
      <c r="F1404" s="2" t="s">
        <v>1884</v>
      </c>
      <c r="G1404" t="s">
        <v>927</v>
      </c>
      <c r="H1404" t="s">
        <v>927</v>
      </c>
      <c r="I1404" t="s">
        <v>927</v>
      </c>
      <c r="J1404" t="s">
        <v>927</v>
      </c>
      <c r="K1404" t="s">
        <v>927</v>
      </c>
      <c r="L1404" t="s">
        <v>927</v>
      </c>
      <c r="M1404" t="s">
        <v>927</v>
      </c>
    </row>
    <row r="1405" spans="1:13" customFormat="1" x14ac:dyDescent="0.25">
      <c r="A1405" t="s">
        <v>14</v>
      </c>
      <c r="B1405" s="31" t="s">
        <v>1925</v>
      </c>
      <c r="C1405" s="111" t="s">
        <v>1926</v>
      </c>
      <c r="D1405" s="1">
        <v>40</v>
      </c>
      <c r="E1405" s="27" t="s">
        <v>1885</v>
      </c>
      <c r="F1405" s="2" t="s">
        <v>1886</v>
      </c>
      <c r="G1405" t="s">
        <v>927</v>
      </c>
      <c r="H1405" t="s">
        <v>927</v>
      </c>
      <c r="I1405" t="s">
        <v>927</v>
      </c>
      <c r="J1405" t="s">
        <v>927</v>
      </c>
      <c r="K1405" t="s">
        <v>927</v>
      </c>
      <c r="L1405" t="s">
        <v>927</v>
      </c>
      <c r="M1405" t="s">
        <v>927</v>
      </c>
    </row>
    <row r="1406" spans="1:13" s="127" customFormat="1" ht="15.75" thickBot="1" x14ac:dyDescent="0.3">
      <c r="A1406" s="127" t="s">
        <v>14</v>
      </c>
      <c r="B1406" s="122" t="s">
        <v>1925</v>
      </c>
      <c r="C1406" s="123" t="s">
        <v>1926</v>
      </c>
      <c r="D1406" s="124">
        <v>41</v>
      </c>
      <c r="E1406" s="144" t="s">
        <v>1887</v>
      </c>
      <c r="F1406" s="145" t="s">
        <v>1888</v>
      </c>
      <c r="G1406" s="127" t="s">
        <v>927</v>
      </c>
      <c r="H1406" s="127" t="s">
        <v>927</v>
      </c>
      <c r="I1406" s="127" t="s">
        <v>927</v>
      </c>
      <c r="J1406" s="127" t="s">
        <v>927</v>
      </c>
      <c r="K1406" s="127" t="s">
        <v>927</v>
      </c>
      <c r="L1406" s="127" t="s">
        <v>927</v>
      </c>
      <c r="M1406" s="127" t="s">
        <v>927</v>
      </c>
    </row>
    <row r="1407" spans="1:13" customFormat="1" x14ac:dyDescent="0.25">
      <c r="A1407" t="s">
        <v>14</v>
      </c>
      <c r="B1407" s="31" t="s">
        <v>1925</v>
      </c>
      <c r="C1407" s="218" t="s">
        <v>1889</v>
      </c>
      <c r="E1407" s="27" t="s">
        <v>1885</v>
      </c>
      <c r="F1407" s="2" t="s">
        <v>927</v>
      </c>
      <c r="G1407" s="2" t="s">
        <v>1886</v>
      </c>
      <c r="H1407" s="2" t="s">
        <v>927</v>
      </c>
      <c r="I1407" s="2" t="s">
        <v>927</v>
      </c>
      <c r="J1407" s="2" t="s">
        <v>927</v>
      </c>
      <c r="K1407" s="2" t="s">
        <v>927</v>
      </c>
      <c r="L1407" s="2" t="s">
        <v>927</v>
      </c>
      <c r="M1407" s="2" t="s">
        <v>927</v>
      </c>
    </row>
    <row r="1408" spans="1:13" customFormat="1" x14ac:dyDescent="0.25">
      <c r="A1408" t="s">
        <v>14</v>
      </c>
      <c r="B1408" s="31" t="s">
        <v>1925</v>
      </c>
      <c r="C1408" s="218"/>
      <c r="E1408" s="27" t="s">
        <v>1887</v>
      </c>
      <c r="F1408" s="2" t="s">
        <v>927</v>
      </c>
      <c r="G1408" s="2" t="s">
        <v>1888</v>
      </c>
      <c r="H1408" s="2" t="s">
        <v>927</v>
      </c>
      <c r="I1408" s="2" t="s">
        <v>927</v>
      </c>
      <c r="J1408" s="2" t="s">
        <v>927</v>
      </c>
      <c r="K1408" s="2" t="s">
        <v>927</v>
      </c>
      <c r="L1408" s="2" t="s">
        <v>927</v>
      </c>
      <c r="M1408" s="2" t="s">
        <v>927</v>
      </c>
    </row>
    <row r="1409" spans="1:13" customFormat="1" x14ac:dyDescent="0.25">
      <c r="A1409" t="s">
        <v>14</v>
      </c>
      <c r="B1409" s="31" t="s">
        <v>1925</v>
      </c>
      <c r="C1409" s="218"/>
      <c r="E1409" s="27" t="s">
        <v>1821</v>
      </c>
      <c r="F1409" s="2" t="s">
        <v>927</v>
      </c>
      <c r="G1409" s="2" t="s">
        <v>1890</v>
      </c>
      <c r="H1409" s="2" t="s">
        <v>927</v>
      </c>
      <c r="I1409" s="2" t="s">
        <v>927</v>
      </c>
      <c r="J1409" s="2" t="s">
        <v>927</v>
      </c>
      <c r="K1409" s="2" t="s">
        <v>927</v>
      </c>
      <c r="L1409" s="2" t="s">
        <v>927</v>
      </c>
      <c r="M1409" s="2" t="s">
        <v>927</v>
      </c>
    </row>
    <row r="1410" spans="1:13" customFormat="1" x14ac:dyDescent="0.25">
      <c r="A1410" t="s">
        <v>14</v>
      </c>
      <c r="B1410" s="31" t="s">
        <v>1925</v>
      </c>
      <c r="C1410" s="218"/>
      <c r="E1410" s="27" t="s">
        <v>1823</v>
      </c>
      <c r="F1410" s="2" t="s">
        <v>927</v>
      </c>
      <c r="G1410" s="2" t="s">
        <v>1891</v>
      </c>
      <c r="H1410" s="2" t="s">
        <v>927</v>
      </c>
      <c r="I1410" s="2" t="s">
        <v>927</v>
      </c>
      <c r="J1410" s="2" t="s">
        <v>927</v>
      </c>
      <c r="K1410" s="2" t="s">
        <v>927</v>
      </c>
      <c r="L1410" s="2" t="s">
        <v>927</v>
      </c>
      <c r="M1410" s="2" t="s">
        <v>927</v>
      </c>
    </row>
    <row r="1411" spans="1:13" customFormat="1" x14ac:dyDescent="0.25">
      <c r="A1411" t="s">
        <v>14</v>
      </c>
      <c r="B1411" s="31" t="s">
        <v>1925</v>
      </c>
      <c r="C1411" s="218"/>
      <c r="E1411" s="27" t="s">
        <v>1838</v>
      </c>
      <c r="F1411" s="2" t="s">
        <v>927</v>
      </c>
      <c r="G1411" s="2" t="s">
        <v>1839</v>
      </c>
      <c r="H1411" s="2" t="s">
        <v>927</v>
      </c>
      <c r="I1411" s="2" t="s">
        <v>927</v>
      </c>
      <c r="J1411" s="2" t="s">
        <v>927</v>
      </c>
      <c r="K1411" s="2" t="s">
        <v>927</v>
      </c>
      <c r="L1411" s="2" t="s">
        <v>927</v>
      </c>
      <c r="M1411" s="2" t="s">
        <v>927</v>
      </c>
    </row>
    <row r="1412" spans="1:13" customFormat="1" x14ac:dyDescent="0.25">
      <c r="A1412" t="s">
        <v>14</v>
      </c>
      <c r="B1412" s="31" t="s">
        <v>1925</v>
      </c>
      <c r="C1412" s="218"/>
      <c r="E1412" s="27" t="s">
        <v>1840</v>
      </c>
      <c r="F1412" s="2" t="s">
        <v>927</v>
      </c>
      <c r="G1412" s="2" t="s">
        <v>1841</v>
      </c>
      <c r="H1412" s="2" t="s">
        <v>927</v>
      </c>
      <c r="I1412" s="2" t="s">
        <v>927</v>
      </c>
      <c r="J1412" s="2" t="s">
        <v>927</v>
      </c>
      <c r="K1412" s="2" t="s">
        <v>927</v>
      </c>
      <c r="L1412" s="2" t="s">
        <v>927</v>
      </c>
      <c r="M1412" s="2" t="s">
        <v>927</v>
      </c>
    </row>
    <row r="1413" spans="1:13" customFormat="1" x14ac:dyDescent="0.25">
      <c r="A1413" t="s">
        <v>14</v>
      </c>
      <c r="B1413" s="31" t="s">
        <v>1925</v>
      </c>
      <c r="C1413" s="218"/>
      <c r="E1413" s="27" t="s">
        <v>1842</v>
      </c>
      <c r="F1413" s="2" t="s">
        <v>927</v>
      </c>
      <c r="G1413" s="2" t="s">
        <v>1843</v>
      </c>
      <c r="H1413" s="2" t="s">
        <v>927</v>
      </c>
      <c r="I1413" s="2" t="s">
        <v>927</v>
      </c>
      <c r="J1413" s="2" t="s">
        <v>927</v>
      </c>
      <c r="K1413" s="2" t="s">
        <v>927</v>
      </c>
      <c r="L1413" s="2" t="s">
        <v>927</v>
      </c>
      <c r="M1413" s="2" t="s">
        <v>927</v>
      </c>
    </row>
    <row r="1414" spans="1:13" customFormat="1" x14ac:dyDescent="0.25">
      <c r="A1414" t="s">
        <v>14</v>
      </c>
      <c r="B1414" s="31" t="s">
        <v>1925</v>
      </c>
      <c r="C1414" s="218"/>
      <c r="E1414" s="27" t="s">
        <v>1844</v>
      </c>
      <c r="F1414" s="2" t="s">
        <v>927</v>
      </c>
      <c r="G1414" s="2" t="s">
        <v>322</v>
      </c>
      <c r="H1414" s="2" t="s">
        <v>927</v>
      </c>
      <c r="I1414" s="2" t="s">
        <v>927</v>
      </c>
      <c r="J1414" s="2" t="s">
        <v>927</v>
      </c>
      <c r="K1414" s="2" t="s">
        <v>927</v>
      </c>
      <c r="L1414" s="2" t="s">
        <v>927</v>
      </c>
      <c r="M1414" s="2" t="s">
        <v>927</v>
      </c>
    </row>
    <row r="1415" spans="1:13" customFormat="1" x14ac:dyDescent="0.25">
      <c r="A1415" t="s">
        <v>14</v>
      </c>
      <c r="B1415" s="31" t="s">
        <v>1925</v>
      </c>
      <c r="C1415" s="218"/>
      <c r="E1415" s="27" t="s">
        <v>1845</v>
      </c>
      <c r="F1415" s="2" t="s">
        <v>927</v>
      </c>
      <c r="G1415" s="2" t="s">
        <v>1846</v>
      </c>
      <c r="H1415" s="2" t="s">
        <v>927</v>
      </c>
      <c r="I1415" s="2" t="s">
        <v>927</v>
      </c>
      <c r="J1415" s="2" t="s">
        <v>927</v>
      </c>
      <c r="K1415" s="2" t="s">
        <v>927</v>
      </c>
      <c r="L1415" s="2" t="s">
        <v>927</v>
      </c>
      <c r="M1415" s="2" t="s">
        <v>927</v>
      </c>
    </row>
    <row r="1416" spans="1:13" customFormat="1" x14ac:dyDescent="0.25">
      <c r="A1416" t="s">
        <v>14</v>
      </c>
      <c r="B1416" s="31" t="s">
        <v>1925</v>
      </c>
      <c r="C1416" s="218"/>
      <c r="E1416" s="27" t="s">
        <v>1847</v>
      </c>
      <c r="F1416" s="2" t="s">
        <v>927</v>
      </c>
      <c r="G1416" s="2" t="s">
        <v>1848</v>
      </c>
      <c r="H1416" s="2" t="s">
        <v>927</v>
      </c>
      <c r="I1416" s="2" t="s">
        <v>927</v>
      </c>
      <c r="J1416" s="2" t="s">
        <v>927</v>
      </c>
      <c r="K1416" s="2" t="s">
        <v>927</v>
      </c>
      <c r="L1416" s="2" t="s">
        <v>927</v>
      </c>
      <c r="M1416" s="2" t="s">
        <v>927</v>
      </c>
    </row>
    <row r="1417" spans="1:13" customFormat="1" x14ac:dyDescent="0.25">
      <c r="A1417" t="s">
        <v>14</v>
      </c>
      <c r="B1417" s="31" t="s">
        <v>1925</v>
      </c>
      <c r="C1417" s="218"/>
      <c r="E1417" s="27" t="s">
        <v>1849</v>
      </c>
      <c r="F1417" s="2" t="s">
        <v>927</v>
      </c>
      <c r="G1417" s="2" t="s">
        <v>277</v>
      </c>
      <c r="H1417" s="2" t="s">
        <v>927</v>
      </c>
      <c r="I1417" s="2" t="s">
        <v>927</v>
      </c>
      <c r="J1417" s="2" t="s">
        <v>927</v>
      </c>
      <c r="K1417" s="2" t="s">
        <v>927</v>
      </c>
      <c r="L1417" s="2" t="s">
        <v>927</v>
      </c>
      <c r="M1417" s="2" t="s">
        <v>927</v>
      </c>
    </row>
    <row r="1418" spans="1:13" customFormat="1" x14ac:dyDescent="0.25">
      <c r="A1418" t="s">
        <v>14</v>
      </c>
      <c r="B1418" s="31" t="s">
        <v>1925</v>
      </c>
      <c r="C1418" s="218"/>
      <c r="E1418" s="27" t="s">
        <v>1852</v>
      </c>
      <c r="F1418" s="2" t="s">
        <v>927</v>
      </c>
      <c r="G1418" s="2" t="s">
        <v>191</v>
      </c>
      <c r="H1418" s="2" t="s">
        <v>927</v>
      </c>
      <c r="I1418" s="2" t="s">
        <v>927</v>
      </c>
      <c r="J1418" s="2" t="s">
        <v>927</v>
      </c>
      <c r="K1418" s="2" t="s">
        <v>927</v>
      </c>
      <c r="L1418" s="2" t="s">
        <v>927</v>
      </c>
      <c r="M1418" s="2" t="s">
        <v>927</v>
      </c>
    </row>
    <row r="1419" spans="1:13" customFormat="1" x14ac:dyDescent="0.25">
      <c r="A1419" t="s">
        <v>14</v>
      </c>
      <c r="B1419" s="31" t="s">
        <v>1925</v>
      </c>
      <c r="C1419" s="218"/>
      <c r="E1419" s="27" t="s">
        <v>1853</v>
      </c>
      <c r="F1419" s="2" t="s">
        <v>927</v>
      </c>
      <c r="G1419" s="2" t="s">
        <v>243</v>
      </c>
      <c r="H1419" s="2" t="s">
        <v>927</v>
      </c>
      <c r="I1419" s="2" t="s">
        <v>927</v>
      </c>
      <c r="J1419" s="2" t="s">
        <v>927</v>
      </c>
      <c r="K1419" s="2" t="s">
        <v>927</v>
      </c>
      <c r="L1419" s="2" t="s">
        <v>927</v>
      </c>
      <c r="M1419" s="2" t="s">
        <v>927</v>
      </c>
    </row>
    <row r="1420" spans="1:13" customFormat="1" x14ac:dyDescent="0.25">
      <c r="A1420" t="s">
        <v>14</v>
      </c>
      <c r="B1420" s="31" t="s">
        <v>1925</v>
      </c>
      <c r="C1420" s="218"/>
      <c r="E1420" s="27" t="s">
        <v>1813</v>
      </c>
      <c r="F1420" s="2" t="s">
        <v>927</v>
      </c>
      <c r="G1420" s="2" t="s">
        <v>1892</v>
      </c>
      <c r="H1420" s="2" t="s">
        <v>927</v>
      </c>
      <c r="I1420" s="2" t="s">
        <v>927</v>
      </c>
      <c r="J1420" s="2" t="s">
        <v>927</v>
      </c>
      <c r="K1420" s="2" t="s">
        <v>927</v>
      </c>
      <c r="L1420" s="2" t="s">
        <v>927</v>
      </c>
      <c r="M1420" s="2" t="s">
        <v>927</v>
      </c>
    </row>
    <row r="1421" spans="1:13" customFormat="1" x14ac:dyDescent="0.25">
      <c r="A1421" t="s">
        <v>14</v>
      </c>
      <c r="B1421" s="31" t="s">
        <v>1925</v>
      </c>
      <c r="C1421" s="218"/>
      <c r="E1421" s="27" t="s">
        <v>1893</v>
      </c>
      <c r="F1421" s="2" t="s">
        <v>927</v>
      </c>
      <c r="G1421" s="2" t="s">
        <v>1894</v>
      </c>
      <c r="H1421" s="2" t="s">
        <v>927</v>
      </c>
      <c r="I1421" s="2" t="s">
        <v>927</v>
      </c>
      <c r="J1421" s="2" t="s">
        <v>927</v>
      </c>
      <c r="K1421" s="2" t="s">
        <v>927</v>
      </c>
      <c r="L1421" s="2" t="s">
        <v>927</v>
      </c>
      <c r="M1421" s="2" t="s">
        <v>927</v>
      </c>
    </row>
    <row r="1422" spans="1:13" customFormat="1" x14ac:dyDescent="0.25">
      <c r="A1422" t="s">
        <v>14</v>
      </c>
      <c r="B1422" s="31" t="s">
        <v>1925</v>
      </c>
      <c r="C1422" s="218"/>
      <c r="E1422" s="27" t="s">
        <v>1862</v>
      </c>
      <c r="F1422" s="2" t="s">
        <v>927</v>
      </c>
      <c r="G1422" s="2" t="s">
        <v>1895</v>
      </c>
      <c r="H1422" s="2" t="s">
        <v>927</v>
      </c>
      <c r="I1422" s="2" t="s">
        <v>927</v>
      </c>
      <c r="J1422" s="2" t="s">
        <v>927</v>
      </c>
      <c r="K1422" s="2" t="s">
        <v>927</v>
      </c>
      <c r="L1422" s="2" t="s">
        <v>927</v>
      </c>
      <c r="M1422" s="2" t="s">
        <v>927</v>
      </c>
    </row>
    <row r="1423" spans="1:13" customFormat="1" x14ac:dyDescent="0.25">
      <c r="A1423" t="s">
        <v>14</v>
      </c>
      <c r="B1423" s="31" t="s">
        <v>1925</v>
      </c>
      <c r="C1423" s="218"/>
      <c r="E1423" s="27" t="s">
        <v>1860</v>
      </c>
      <c r="F1423" s="2" t="s">
        <v>927</v>
      </c>
      <c r="G1423" s="2" t="s">
        <v>1861</v>
      </c>
      <c r="H1423" s="2" t="s">
        <v>927</v>
      </c>
      <c r="I1423" s="2" t="s">
        <v>927</v>
      </c>
      <c r="J1423" s="2" t="s">
        <v>927</v>
      </c>
      <c r="K1423" s="2" t="s">
        <v>927</v>
      </c>
      <c r="L1423" s="2" t="s">
        <v>927</v>
      </c>
      <c r="M1423" s="2" t="s">
        <v>927</v>
      </c>
    </row>
    <row r="1424" spans="1:13" customFormat="1" x14ac:dyDescent="0.25">
      <c r="A1424" t="s">
        <v>14</v>
      </c>
      <c r="B1424" s="31" t="s">
        <v>1925</v>
      </c>
      <c r="C1424" s="218"/>
      <c r="E1424" s="27" t="s">
        <v>1850</v>
      </c>
      <c r="F1424" s="2" t="s">
        <v>927</v>
      </c>
      <c r="G1424" s="2" t="s">
        <v>1896</v>
      </c>
      <c r="H1424" s="2" t="s">
        <v>927</v>
      </c>
      <c r="I1424" s="2" t="s">
        <v>927</v>
      </c>
      <c r="J1424" s="2" t="s">
        <v>927</v>
      </c>
      <c r="K1424" s="2" t="s">
        <v>927</v>
      </c>
      <c r="L1424" s="2" t="s">
        <v>927</v>
      </c>
      <c r="M1424" s="2" t="s">
        <v>927</v>
      </c>
    </row>
    <row r="1425" spans="1:13" customFormat="1" x14ac:dyDescent="0.25">
      <c r="A1425" t="s">
        <v>14</v>
      </c>
      <c r="B1425" s="31" t="s">
        <v>1925</v>
      </c>
      <c r="C1425" s="218"/>
      <c r="E1425" s="27" t="s">
        <v>1863</v>
      </c>
      <c r="F1425" s="2" t="s">
        <v>927</v>
      </c>
      <c r="G1425" s="2" t="s">
        <v>1864</v>
      </c>
      <c r="H1425" s="2" t="s">
        <v>927</v>
      </c>
      <c r="I1425" s="2" t="s">
        <v>927</v>
      </c>
      <c r="J1425" s="2" t="s">
        <v>927</v>
      </c>
      <c r="K1425" s="2" t="s">
        <v>927</v>
      </c>
      <c r="L1425" s="2" t="s">
        <v>927</v>
      </c>
      <c r="M1425" s="2" t="s">
        <v>927</v>
      </c>
    </row>
    <row r="1426" spans="1:13" customFormat="1" x14ac:dyDescent="0.25">
      <c r="A1426" t="s">
        <v>14</v>
      </c>
      <c r="B1426" s="31" t="s">
        <v>1925</v>
      </c>
      <c r="C1426" s="218"/>
      <c r="E1426" s="27" t="s">
        <v>1867</v>
      </c>
      <c r="F1426" s="2" t="s">
        <v>927</v>
      </c>
      <c r="G1426" s="2" t="s">
        <v>263</v>
      </c>
      <c r="H1426" s="2" t="s">
        <v>927</v>
      </c>
      <c r="I1426" s="2" t="s">
        <v>927</v>
      </c>
      <c r="J1426" s="2" t="s">
        <v>927</v>
      </c>
      <c r="K1426" s="2" t="s">
        <v>927</v>
      </c>
      <c r="L1426" s="2" t="s">
        <v>927</v>
      </c>
      <c r="M1426" s="2" t="s">
        <v>927</v>
      </c>
    </row>
    <row r="1427" spans="1:13" customFormat="1" x14ac:dyDescent="0.25">
      <c r="A1427" t="s">
        <v>14</v>
      </c>
      <c r="B1427" s="31" t="s">
        <v>1925</v>
      </c>
      <c r="C1427" s="218"/>
      <c r="E1427" s="27" t="s">
        <v>1827</v>
      </c>
      <c r="F1427" s="2" t="s">
        <v>927</v>
      </c>
      <c r="G1427" s="2" t="s">
        <v>161</v>
      </c>
      <c r="H1427" s="2" t="s">
        <v>927</v>
      </c>
      <c r="I1427" s="2" t="s">
        <v>927</v>
      </c>
      <c r="J1427" s="2" t="s">
        <v>927</v>
      </c>
      <c r="K1427" s="2" t="s">
        <v>927</v>
      </c>
      <c r="L1427" s="2" t="s">
        <v>927</v>
      </c>
      <c r="M1427" s="2" t="s">
        <v>927</v>
      </c>
    </row>
    <row r="1428" spans="1:13" customFormat="1" x14ac:dyDescent="0.25">
      <c r="A1428" t="s">
        <v>14</v>
      </c>
      <c r="B1428" s="31" t="s">
        <v>1925</v>
      </c>
      <c r="C1428" s="218"/>
      <c r="E1428" s="27" t="s">
        <v>1828</v>
      </c>
      <c r="F1428" s="2" t="s">
        <v>927</v>
      </c>
      <c r="G1428" s="2" t="s">
        <v>1829</v>
      </c>
      <c r="H1428" s="2" t="s">
        <v>927</v>
      </c>
      <c r="I1428" s="2" t="s">
        <v>927</v>
      </c>
      <c r="J1428" s="2" t="s">
        <v>927</v>
      </c>
      <c r="K1428" s="2" t="s">
        <v>927</v>
      </c>
      <c r="L1428" s="2" t="s">
        <v>927</v>
      </c>
      <c r="M1428" s="2" t="s">
        <v>927</v>
      </c>
    </row>
    <row r="1429" spans="1:13" customFormat="1" x14ac:dyDescent="0.25">
      <c r="A1429" t="s">
        <v>14</v>
      </c>
      <c r="B1429" s="31" t="s">
        <v>1925</v>
      </c>
      <c r="C1429" s="218"/>
      <c r="E1429" s="27" t="s">
        <v>1830</v>
      </c>
      <c r="F1429" s="2" t="s">
        <v>927</v>
      </c>
      <c r="G1429" s="2" t="s">
        <v>1831</v>
      </c>
      <c r="H1429" s="2" t="s">
        <v>927</v>
      </c>
      <c r="I1429" s="2" t="s">
        <v>927</v>
      </c>
      <c r="J1429" s="2" t="s">
        <v>927</v>
      </c>
      <c r="K1429" s="2" t="s">
        <v>927</v>
      </c>
      <c r="L1429" s="2" t="s">
        <v>927</v>
      </c>
      <c r="M1429" s="2" t="s">
        <v>927</v>
      </c>
    </row>
    <row r="1430" spans="1:13" customFormat="1" x14ac:dyDescent="0.25">
      <c r="A1430" t="s">
        <v>14</v>
      </c>
      <c r="B1430" s="31" t="s">
        <v>1925</v>
      </c>
      <c r="C1430" s="218"/>
      <c r="E1430" s="27" t="s">
        <v>1897</v>
      </c>
      <c r="F1430" s="2" t="s">
        <v>927</v>
      </c>
      <c r="G1430" s="2" t="s">
        <v>1898</v>
      </c>
      <c r="H1430" s="2" t="s">
        <v>927</v>
      </c>
      <c r="I1430" s="2" t="s">
        <v>927</v>
      </c>
      <c r="J1430" s="2" t="s">
        <v>927</v>
      </c>
      <c r="K1430" s="2" t="s">
        <v>927</v>
      </c>
      <c r="L1430" s="2" t="s">
        <v>927</v>
      </c>
      <c r="M1430" s="2" t="s">
        <v>927</v>
      </c>
    </row>
    <row r="1431" spans="1:13" customFormat="1" x14ac:dyDescent="0.25">
      <c r="A1431" t="s">
        <v>14</v>
      </c>
      <c r="B1431" s="31" t="s">
        <v>1925</v>
      </c>
      <c r="C1431" s="218"/>
      <c r="E1431" s="27" t="s">
        <v>1899</v>
      </c>
      <c r="F1431" s="2" t="s">
        <v>927</v>
      </c>
      <c r="G1431" s="2" t="s">
        <v>1900</v>
      </c>
      <c r="H1431" s="2" t="s">
        <v>927</v>
      </c>
      <c r="I1431" s="2" t="s">
        <v>927</v>
      </c>
      <c r="J1431" s="2" t="s">
        <v>927</v>
      </c>
      <c r="K1431" s="2" t="s">
        <v>927</v>
      </c>
      <c r="L1431" s="2" t="s">
        <v>927</v>
      </c>
      <c r="M1431" s="2" t="s">
        <v>927</v>
      </c>
    </row>
    <row r="1432" spans="1:13" customFormat="1" x14ac:dyDescent="0.25">
      <c r="A1432" t="s">
        <v>14</v>
      </c>
      <c r="B1432" s="31" t="s">
        <v>1925</v>
      </c>
      <c r="C1432" s="218"/>
      <c r="E1432" s="27" t="s">
        <v>1901</v>
      </c>
      <c r="F1432" s="2" t="s">
        <v>927</v>
      </c>
      <c r="G1432" s="2" t="s">
        <v>1902</v>
      </c>
      <c r="H1432" s="2" t="s">
        <v>927</v>
      </c>
      <c r="I1432" s="2" t="s">
        <v>927</v>
      </c>
      <c r="J1432" s="2" t="s">
        <v>927</v>
      </c>
      <c r="K1432" s="2" t="s">
        <v>927</v>
      </c>
      <c r="L1432" s="2" t="s">
        <v>927</v>
      </c>
      <c r="M1432" s="2" t="s">
        <v>927</v>
      </c>
    </row>
    <row r="1433" spans="1:13" customFormat="1" x14ac:dyDescent="0.25">
      <c r="A1433" t="s">
        <v>14</v>
      </c>
      <c r="B1433" s="31" t="s">
        <v>1925</v>
      </c>
      <c r="C1433" s="218"/>
      <c r="E1433" s="27" t="s">
        <v>1819</v>
      </c>
      <c r="F1433" s="2" t="s">
        <v>927</v>
      </c>
      <c r="G1433" s="2" t="s">
        <v>1903</v>
      </c>
      <c r="H1433" s="2" t="s">
        <v>927</v>
      </c>
      <c r="I1433" s="2" t="s">
        <v>927</v>
      </c>
      <c r="J1433" s="2" t="s">
        <v>927</v>
      </c>
      <c r="K1433" s="2" t="s">
        <v>927</v>
      </c>
      <c r="L1433" s="2" t="s">
        <v>927</v>
      </c>
      <c r="M1433" s="2" t="s">
        <v>927</v>
      </c>
    </row>
    <row r="1434" spans="1:13" customFormat="1" x14ac:dyDescent="0.25">
      <c r="A1434" t="s">
        <v>14</v>
      </c>
      <c r="B1434" s="31" t="s">
        <v>1925</v>
      </c>
      <c r="C1434" s="218"/>
      <c r="E1434" s="27" t="s">
        <v>1904</v>
      </c>
      <c r="F1434" s="2" t="s">
        <v>927</v>
      </c>
      <c r="G1434" s="2" t="s">
        <v>1905</v>
      </c>
      <c r="H1434" s="2" t="s">
        <v>927</v>
      </c>
      <c r="I1434" s="2" t="s">
        <v>927</v>
      </c>
      <c r="J1434" s="2" t="s">
        <v>927</v>
      </c>
      <c r="K1434" s="2" t="s">
        <v>927</v>
      </c>
      <c r="L1434" s="2" t="s">
        <v>927</v>
      </c>
      <c r="M1434" s="2" t="s">
        <v>927</v>
      </c>
    </row>
    <row r="1435" spans="1:13" customFormat="1" x14ac:dyDescent="0.25">
      <c r="A1435" t="s">
        <v>14</v>
      </c>
      <c r="B1435" s="31" t="s">
        <v>1925</v>
      </c>
      <c r="C1435" s="218"/>
      <c r="E1435" s="27" t="s">
        <v>1854</v>
      </c>
      <c r="F1435" s="2" t="s">
        <v>927</v>
      </c>
      <c r="G1435" s="2" t="s">
        <v>1906</v>
      </c>
      <c r="H1435" s="2" t="s">
        <v>927</v>
      </c>
      <c r="I1435" s="2" t="s">
        <v>927</v>
      </c>
      <c r="J1435" s="2" t="s">
        <v>927</v>
      </c>
      <c r="K1435" s="2" t="s">
        <v>927</v>
      </c>
      <c r="L1435" s="2" t="s">
        <v>927</v>
      </c>
      <c r="M1435" s="2" t="s">
        <v>927</v>
      </c>
    </row>
    <row r="1436" spans="1:13" customFormat="1" x14ac:dyDescent="0.25">
      <c r="A1436" t="s">
        <v>14</v>
      </c>
      <c r="B1436" s="31" t="s">
        <v>1925</v>
      </c>
      <c r="C1436" s="218"/>
      <c r="E1436" s="27" t="s">
        <v>1907</v>
      </c>
      <c r="F1436" s="2" t="s">
        <v>927</v>
      </c>
      <c r="G1436" s="2" t="s">
        <v>1908</v>
      </c>
      <c r="H1436" s="2" t="s">
        <v>927</v>
      </c>
      <c r="I1436" s="2" t="s">
        <v>927</v>
      </c>
      <c r="J1436" s="2" t="s">
        <v>927</v>
      </c>
      <c r="K1436" s="2" t="s">
        <v>927</v>
      </c>
      <c r="L1436" s="2" t="s">
        <v>927</v>
      </c>
      <c r="M1436" s="2" t="s">
        <v>927</v>
      </c>
    </row>
    <row r="1437" spans="1:13" customFormat="1" x14ac:dyDescent="0.25">
      <c r="A1437" t="s">
        <v>14</v>
      </c>
      <c r="B1437" s="31" t="s">
        <v>1925</v>
      </c>
      <c r="C1437" s="218"/>
      <c r="E1437" s="27" t="s">
        <v>1909</v>
      </c>
      <c r="F1437" s="2" t="s">
        <v>927</v>
      </c>
      <c r="G1437" s="2" t="s">
        <v>1910</v>
      </c>
      <c r="H1437" s="2" t="s">
        <v>927</v>
      </c>
      <c r="I1437" s="2" t="s">
        <v>927</v>
      </c>
      <c r="J1437" s="2" t="s">
        <v>927</v>
      </c>
      <c r="K1437" s="2" t="s">
        <v>927</v>
      </c>
      <c r="L1437" s="2" t="s">
        <v>927</v>
      </c>
      <c r="M1437" s="2" t="s">
        <v>927</v>
      </c>
    </row>
    <row r="1438" spans="1:13" customFormat="1" x14ac:dyDescent="0.25">
      <c r="A1438" t="s">
        <v>14</v>
      </c>
      <c r="B1438" s="31" t="s">
        <v>1925</v>
      </c>
      <c r="C1438" s="218"/>
      <c r="E1438" s="27" t="s">
        <v>1911</v>
      </c>
      <c r="F1438" s="2" t="s">
        <v>927</v>
      </c>
      <c r="G1438" s="2" t="s">
        <v>1912</v>
      </c>
      <c r="H1438" s="2" t="s">
        <v>927</v>
      </c>
      <c r="I1438" s="2" t="s">
        <v>927</v>
      </c>
      <c r="J1438" s="2" t="s">
        <v>927</v>
      </c>
      <c r="K1438" s="2" t="s">
        <v>927</v>
      </c>
      <c r="L1438" s="2" t="s">
        <v>927</v>
      </c>
      <c r="M1438" s="2" t="s">
        <v>927</v>
      </c>
    </row>
    <row r="1439" spans="1:13" customFormat="1" x14ac:dyDescent="0.25">
      <c r="A1439" t="s">
        <v>14</v>
      </c>
      <c r="B1439" s="31" t="s">
        <v>1925</v>
      </c>
      <c r="C1439" s="218"/>
      <c r="E1439" s="27" t="s">
        <v>1913</v>
      </c>
      <c r="F1439" s="2" t="s">
        <v>927</v>
      </c>
      <c r="G1439" s="2" t="s">
        <v>1914</v>
      </c>
      <c r="H1439" s="2" t="s">
        <v>927</v>
      </c>
      <c r="I1439" s="2" t="s">
        <v>927</v>
      </c>
      <c r="J1439" s="2" t="s">
        <v>927</v>
      </c>
      <c r="K1439" s="2" t="s">
        <v>927</v>
      </c>
      <c r="L1439" s="2" t="s">
        <v>927</v>
      </c>
      <c r="M1439" s="2" t="s">
        <v>927</v>
      </c>
    </row>
    <row r="1440" spans="1:13" s="127" customFormat="1" ht="15.75" thickBot="1" x14ac:dyDescent="0.3">
      <c r="A1440" s="127" t="s">
        <v>14</v>
      </c>
      <c r="B1440" s="122" t="s">
        <v>1925</v>
      </c>
      <c r="C1440" s="219"/>
      <c r="E1440" s="144" t="s">
        <v>1883</v>
      </c>
      <c r="F1440" s="145" t="s">
        <v>927</v>
      </c>
      <c r="G1440" s="145" t="s">
        <v>1915</v>
      </c>
      <c r="H1440" s="145" t="s">
        <v>927</v>
      </c>
      <c r="I1440" s="145" t="s">
        <v>927</v>
      </c>
      <c r="J1440" s="145" t="s">
        <v>927</v>
      </c>
      <c r="K1440" s="145" t="s">
        <v>927</v>
      </c>
      <c r="L1440" s="145" t="s">
        <v>927</v>
      </c>
      <c r="M1440" s="145" t="s">
        <v>927</v>
      </c>
    </row>
    <row r="1441" spans="1:13" customFormat="1" x14ac:dyDescent="0.25">
      <c r="A1441" t="s">
        <v>14</v>
      </c>
      <c r="B1441" s="31" t="s">
        <v>1925</v>
      </c>
      <c r="C1441" s="111" t="s">
        <v>13</v>
      </c>
      <c r="D1441" s="1">
        <v>1</v>
      </c>
      <c r="E1441" s="27" t="s">
        <v>1885</v>
      </c>
      <c r="F1441" t="s">
        <v>927</v>
      </c>
      <c r="G1441" t="s">
        <v>927</v>
      </c>
      <c r="H1441" s="2" t="s">
        <v>1886</v>
      </c>
      <c r="I1441" t="s">
        <v>927</v>
      </c>
      <c r="J1441" t="s">
        <v>927</v>
      </c>
      <c r="K1441" t="s">
        <v>927</v>
      </c>
      <c r="L1441" t="s">
        <v>927</v>
      </c>
      <c r="M1441" t="s">
        <v>927</v>
      </c>
    </row>
    <row r="1442" spans="1:13" customFormat="1" x14ac:dyDescent="0.25">
      <c r="A1442" t="s">
        <v>14</v>
      </c>
      <c r="B1442" s="31" t="s">
        <v>1925</v>
      </c>
      <c r="C1442" s="111" t="s">
        <v>13</v>
      </c>
      <c r="D1442" s="1">
        <v>2</v>
      </c>
      <c r="E1442" s="27" t="s">
        <v>1887</v>
      </c>
      <c r="F1442" t="s">
        <v>927</v>
      </c>
      <c r="G1442" t="s">
        <v>927</v>
      </c>
      <c r="H1442" s="2" t="s">
        <v>1888</v>
      </c>
      <c r="I1442" t="s">
        <v>927</v>
      </c>
      <c r="J1442" t="s">
        <v>927</v>
      </c>
      <c r="K1442" t="s">
        <v>927</v>
      </c>
      <c r="L1442" t="s">
        <v>927</v>
      </c>
      <c r="M1442" t="s">
        <v>927</v>
      </c>
    </row>
    <row r="1443" spans="1:13" customFormat="1" x14ac:dyDescent="0.25">
      <c r="A1443" t="s">
        <v>14</v>
      </c>
      <c r="B1443" s="31" t="s">
        <v>1925</v>
      </c>
      <c r="C1443" s="111" t="s">
        <v>13</v>
      </c>
      <c r="D1443" s="1">
        <v>3</v>
      </c>
      <c r="E1443" s="27" t="s">
        <v>1838</v>
      </c>
      <c r="F1443" t="s">
        <v>927</v>
      </c>
      <c r="G1443" t="s">
        <v>927</v>
      </c>
      <c r="H1443" s="2" t="s">
        <v>1839</v>
      </c>
      <c r="I1443" t="s">
        <v>927</v>
      </c>
      <c r="J1443" t="s">
        <v>927</v>
      </c>
      <c r="K1443" t="s">
        <v>927</v>
      </c>
      <c r="L1443" t="s">
        <v>927</v>
      </c>
      <c r="M1443" t="s">
        <v>927</v>
      </c>
    </row>
    <row r="1444" spans="1:13" customFormat="1" x14ac:dyDescent="0.25">
      <c r="A1444" t="s">
        <v>14</v>
      </c>
      <c r="B1444" s="31" t="s">
        <v>1925</v>
      </c>
      <c r="C1444" s="111" t="s">
        <v>13</v>
      </c>
      <c r="D1444" s="1">
        <v>4</v>
      </c>
      <c r="E1444" s="27" t="s">
        <v>1840</v>
      </c>
      <c r="F1444" t="s">
        <v>927</v>
      </c>
      <c r="G1444" t="s">
        <v>927</v>
      </c>
      <c r="H1444" s="2" t="s">
        <v>1841</v>
      </c>
      <c r="I1444" t="s">
        <v>927</v>
      </c>
      <c r="J1444" t="s">
        <v>927</v>
      </c>
      <c r="K1444" t="s">
        <v>927</v>
      </c>
      <c r="L1444" t="s">
        <v>927</v>
      </c>
      <c r="M1444" t="s">
        <v>927</v>
      </c>
    </row>
    <row r="1445" spans="1:13" customFormat="1" x14ac:dyDescent="0.25">
      <c r="A1445" t="s">
        <v>14</v>
      </c>
      <c r="B1445" s="31" t="s">
        <v>1925</v>
      </c>
      <c r="C1445" s="111" t="s">
        <v>13</v>
      </c>
      <c r="D1445" s="1">
        <v>5</v>
      </c>
      <c r="E1445" s="27" t="s">
        <v>1842</v>
      </c>
      <c r="F1445" t="s">
        <v>927</v>
      </c>
      <c r="G1445" t="s">
        <v>927</v>
      </c>
      <c r="H1445" s="2" t="s">
        <v>1843</v>
      </c>
      <c r="I1445" t="s">
        <v>927</v>
      </c>
      <c r="J1445" t="s">
        <v>927</v>
      </c>
      <c r="K1445" t="s">
        <v>927</v>
      </c>
      <c r="L1445" t="s">
        <v>927</v>
      </c>
      <c r="M1445" t="s">
        <v>927</v>
      </c>
    </row>
    <row r="1446" spans="1:13" customFormat="1" x14ac:dyDescent="0.25">
      <c r="A1446" t="s">
        <v>14</v>
      </c>
      <c r="B1446" s="31" t="s">
        <v>1925</v>
      </c>
      <c r="C1446" s="111" t="s">
        <v>13</v>
      </c>
      <c r="D1446" s="1">
        <v>6</v>
      </c>
      <c r="E1446" s="27" t="s">
        <v>1844</v>
      </c>
      <c r="F1446" t="s">
        <v>927</v>
      </c>
      <c r="G1446" t="s">
        <v>927</v>
      </c>
      <c r="H1446" s="2" t="s">
        <v>322</v>
      </c>
      <c r="I1446" t="s">
        <v>927</v>
      </c>
      <c r="J1446" t="s">
        <v>927</v>
      </c>
      <c r="K1446" t="s">
        <v>927</v>
      </c>
      <c r="L1446" t="s">
        <v>927</v>
      </c>
      <c r="M1446" t="s">
        <v>927</v>
      </c>
    </row>
    <row r="1447" spans="1:13" customFormat="1" x14ac:dyDescent="0.25">
      <c r="A1447" t="s">
        <v>14</v>
      </c>
      <c r="B1447" s="31" t="s">
        <v>1925</v>
      </c>
      <c r="C1447" s="111" t="s">
        <v>13</v>
      </c>
      <c r="D1447" s="1">
        <v>7</v>
      </c>
      <c r="E1447" s="27" t="s">
        <v>1845</v>
      </c>
      <c r="F1447" t="s">
        <v>927</v>
      </c>
      <c r="G1447" t="s">
        <v>927</v>
      </c>
      <c r="H1447" s="2" t="s">
        <v>1846</v>
      </c>
      <c r="I1447" t="s">
        <v>927</v>
      </c>
      <c r="J1447" t="s">
        <v>927</v>
      </c>
      <c r="K1447" t="s">
        <v>927</v>
      </c>
      <c r="L1447" t="s">
        <v>927</v>
      </c>
      <c r="M1447" t="s">
        <v>927</v>
      </c>
    </row>
    <row r="1448" spans="1:13" customFormat="1" x14ac:dyDescent="0.25">
      <c r="A1448" t="s">
        <v>14</v>
      </c>
      <c r="B1448" s="31" t="s">
        <v>1925</v>
      </c>
      <c r="C1448" s="111" t="s">
        <v>13</v>
      </c>
      <c r="D1448" s="1">
        <v>8</v>
      </c>
      <c r="E1448" s="27" t="s">
        <v>1847</v>
      </c>
      <c r="F1448" t="s">
        <v>927</v>
      </c>
      <c r="G1448" t="s">
        <v>927</v>
      </c>
      <c r="H1448" s="2" t="s">
        <v>1848</v>
      </c>
      <c r="I1448" t="s">
        <v>927</v>
      </c>
      <c r="J1448" t="s">
        <v>927</v>
      </c>
      <c r="K1448" t="s">
        <v>927</v>
      </c>
      <c r="L1448" t="s">
        <v>927</v>
      </c>
      <c r="M1448" t="s">
        <v>927</v>
      </c>
    </row>
    <row r="1449" spans="1:13" customFormat="1" x14ac:dyDescent="0.25">
      <c r="A1449" t="s">
        <v>14</v>
      </c>
      <c r="B1449" s="31" t="s">
        <v>1925</v>
      </c>
      <c r="C1449" s="111" t="s">
        <v>13</v>
      </c>
      <c r="D1449" s="1">
        <v>9</v>
      </c>
      <c r="E1449" s="27" t="s">
        <v>1849</v>
      </c>
      <c r="F1449" t="s">
        <v>927</v>
      </c>
      <c r="G1449" t="s">
        <v>927</v>
      </c>
      <c r="H1449" s="2" t="s">
        <v>277</v>
      </c>
      <c r="I1449" t="s">
        <v>927</v>
      </c>
      <c r="J1449" t="s">
        <v>927</v>
      </c>
      <c r="K1449" t="s">
        <v>927</v>
      </c>
      <c r="L1449" t="s">
        <v>927</v>
      </c>
      <c r="M1449" t="s">
        <v>927</v>
      </c>
    </row>
    <row r="1450" spans="1:13" customFormat="1" x14ac:dyDescent="0.25">
      <c r="A1450" t="s">
        <v>14</v>
      </c>
      <c r="B1450" s="31" t="s">
        <v>1925</v>
      </c>
      <c r="C1450" s="111" t="s">
        <v>13</v>
      </c>
      <c r="D1450" s="1">
        <v>10</v>
      </c>
      <c r="E1450" s="27" t="s">
        <v>1904</v>
      </c>
      <c r="F1450" t="s">
        <v>927</v>
      </c>
      <c r="G1450" t="s">
        <v>927</v>
      </c>
      <c r="H1450" s="2" t="s">
        <v>1918</v>
      </c>
      <c r="I1450" t="s">
        <v>927</v>
      </c>
      <c r="J1450" t="s">
        <v>927</v>
      </c>
      <c r="K1450" t="s">
        <v>927</v>
      </c>
      <c r="L1450" t="s">
        <v>927</v>
      </c>
      <c r="M1450" t="s">
        <v>927</v>
      </c>
    </row>
    <row r="1451" spans="1:13" customFormat="1" x14ac:dyDescent="0.25">
      <c r="A1451" t="s">
        <v>14</v>
      </c>
      <c r="B1451" s="31" t="s">
        <v>1925</v>
      </c>
      <c r="C1451" s="111" t="s">
        <v>13</v>
      </c>
      <c r="D1451" s="1">
        <v>11</v>
      </c>
      <c r="E1451" s="27" t="s">
        <v>1852</v>
      </c>
      <c r="F1451" t="s">
        <v>927</v>
      </c>
      <c r="G1451" t="s">
        <v>927</v>
      </c>
      <c r="H1451" s="2" t="s">
        <v>191</v>
      </c>
      <c r="I1451" t="s">
        <v>927</v>
      </c>
      <c r="J1451" t="s">
        <v>927</v>
      </c>
      <c r="K1451" t="s">
        <v>927</v>
      </c>
      <c r="L1451" t="s">
        <v>927</v>
      </c>
      <c r="M1451" t="s">
        <v>927</v>
      </c>
    </row>
    <row r="1452" spans="1:13" customFormat="1" x14ac:dyDescent="0.25">
      <c r="A1452" t="s">
        <v>14</v>
      </c>
      <c r="B1452" s="31" t="s">
        <v>1925</v>
      </c>
      <c r="C1452" s="111" t="s">
        <v>13</v>
      </c>
      <c r="D1452" s="1">
        <v>12</v>
      </c>
      <c r="E1452" s="27" t="s">
        <v>1853</v>
      </c>
      <c r="F1452" t="s">
        <v>927</v>
      </c>
      <c r="G1452" t="s">
        <v>927</v>
      </c>
      <c r="H1452" s="2" t="s">
        <v>243</v>
      </c>
      <c r="I1452" t="s">
        <v>927</v>
      </c>
      <c r="J1452" t="s">
        <v>927</v>
      </c>
      <c r="K1452" t="s">
        <v>927</v>
      </c>
      <c r="L1452" t="s">
        <v>927</v>
      </c>
      <c r="M1452" t="s">
        <v>927</v>
      </c>
    </row>
    <row r="1453" spans="1:13" customFormat="1" x14ac:dyDescent="0.25">
      <c r="A1453" t="s">
        <v>14</v>
      </c>
      <c r="B1453" s="31" t="s">
        <v>1925</v>
      </c>
      <c r="C1453" s="111" t="s">
        <v>13</v>
      </c>
      <c r="D1453" s="1">
        <v>13</v>
      </c>
      <c r="E1453" s="27" t="s">
        <v>1813</v>
      </c>
      <c r="F1453" t="s">
        <v>927</v>
      </c>
      <c r="G1453" t="s">
        <v>927</v>
      </c>
      <c r="H1453" s="2" t="s">
        <v>1892</v>
      </c>
      <c r="I1453" t="s">
        <v>927</v>
      </c>
      <c r="J1453" t="s">
        <v>927</v>
      </c>
      <c r="K1453" t="s">
        <v>927</v>
      </c>
      <c r="L1453" t="s">
        <v>927</v>
      </c>
      <c r="M1453" t="s">
        <v>927</v>
      </c>
    </row>
    <row r="1454" spans="1:13" customFormat="1" x14ac:dyDescent="0.25">
      <c r="A1454" t="s">
        <v>14</v>
      </c>
      <c r="B1454" s="31" t="s">
        <v>1925</v>
      </c>
      <c r="C1454" s="111" t="s">
        <v>13</v>
      </c>
      <c r="D1454" s="1">
        <v>14</v>
      </c>
      <c r="E1454" s="27" t="s">
        <v>1893</v>
      </c>
      <c r="F1454" t="s">
        <v>927</v>
      </c>
      <c r="G1454" t="s">
        <v>927</v>
      </c>
      <c r="H1454" s="2" t="s">
        <v>1894</v>
      </c>
      <c r="I1454" t="s">
        <v>927</v>
      </c>
      <c r="J1454" t="s">
        <v>927</v>
      </c>
      <c r="K1454" t="s">
        <v>927</v>
      </c>
      <c r="L1454" t="s">
        <v>927</v>
      </c>
      <c r="M1454" t="s">
        <v>927</v>
      </c>
    </row>
    <row r="1455" spans="1:13" customFormat="1" x14ac:dyDescent="0.25">
      <c r="A1455" t="s">
        <v>14</v>
      </c>
      <c r="B1455" s="31" t="s">
        <v>1925</v>
      </c>
      <c r="C1455" s="111" t="s">
        <v>13</v>
      </c>
      <c r="D1455" s="1">
        <v>15</v>
      </c>
      <c r="E1455" s="27" t="s">
        <v>1862</v>
      </c>
      <c r="F1455" t="s">
        <v>927</v>
      </c>
      <c r="G1455" t="s">
        <v>927</v>
      </c>
      <c r="H1455" s="2" t="s">
        <v>1895</v>
      </c>
      <c r="I1455" t="s">
        <v>927</v>
      </c>
      <c r="J1455" t="s">
        <v>927</v>
      </c>
      <c r="K1455" t="s">
        <v>927</v>
      </c>
      <c r="L1455" t="s">
        <v>927</v>
      </c>
      <c r="M1455" t="s">
        <v>927</v>
      </c>
    </row>
    <row r="1456" spans="1:13" customFormat="1" x14ac:dyDescent="0.25">
      <c r="A1456" t="s">
        <v>14</v>
      </c>
      <c r="B1456" s="31" t="s">
        <v>1925</v>
      </c>
      <c r="C1456" s="111" t="s">
        <v>13</v>
      </c>
      <c r="D1456" s="1">
        <v>16</v>
      </c>
      <c r="E1456" s="27" t="s">
        <v>1860</v>
      </c>
      <c r="F1456" t="s">
        <v>927</v>
      </c>
      <c r="G1456" t="s">
        <v>927</v>
      </c>
      <c r="H1456" s="2" t="s">
        <v>1861</v>
      </c>
      <c r="I1456" t="s">
        <v>927</v>
      </c>
      <c r="J1456" t="s">
        <v>927</v>
      </c>
      <c r="K1456" t="s">
        <v>927</v>
      </c>
      <c r="L1456" t="s">
        <v>927</v>
      </c>
      <c r="M1456" t="s">
        <v>927</v>
      </c>
    </row>
    <row r="1457" spans="1:13" customFormat="1" x14ac:dyDescent="0.25">
      <c r="A1457" t="s">
        <v>14</v>
      </c>
      <c r="B1457" s="31" t="s">
        <v>1925</v>
      </c>
      <c r="C1457" s="111" t="s">
        <v>13</v>
      </c>
      <c r="D1457" s="1">
        <v>17</v>
      </c>
      <c r="E1457" s="27" t="s">
        <v>1850</v>
      </c>
      <c r="F1457" t="s">
        <v>927</v>
      </c>
      <c r="G1457" t="s">
        <v>927</v>
      </c>
      <c r="H1457" s="2" t="s">
        <v>1896</v>
      </c>
      <c r="I1457" t="s">
        <v>927</v>
      </c>
      <c r="J1457" t="s">
        <v>927</v>
      </c>
      <c r="K1457" t="s">
        <v>927</v>
      </c>
      <c r="L1457" t="s">
        <v>927</v>
      </c>
      <c r="M1457" t="s">
        <v>927</v>
      </c>
    </row>
    <row r="1458" spans="1:13" customFormat="1" x14ac:dyDescent="0.25">
      <c r="A1458" t="s">
        <v>14</v>
      </c>
      <c r="B1458" s="31" t="s">
        <v>1925</v>
      </c>
      <c r="C1458" s="111" t="s">
        <v>13</v>
      </c>
      <c r="D1458" s="1">
        <v>18</v>
      </c>
      <c r="E1458" s="27" t="s">
        <v>1863</v>
      </c>
      <c r="F1458" t="s">
        <v>927</v>
      </c>
      <c r="G1458" t="s">
        <v>927</v>
      </c>
      <c r="H1458" s="2" t="s">
        <v>1864</v>
      </c>
      <c r="I1458" t="s">
        <v>927</v>
      </c>
      <c r="J1458" t="s">
        <v>927</v>
      </c>
      <c r="K1458" t="s">
        <v>927</v>
      </c>
      <c r="L1458" t="s">
        <v>927</v>
      </c>
      <c r="M1458" t="s">
        <v>927</v>
      </c>
    </row>
    <row r="1459" spans="1:13" customFormat="1" x14ac:dyDescent="0.25">
      <c r="A1459" t="s">
        <v>14</v>
      </c>
      <c r="B1459" s="31" t="s">
        <v>1925</v>
      </c>
      <c r="C1459" s="111" t="s">
        <v>13</v>
      </c>
      <c r="D1459" s="1">
        <v>19</v>
      </c>
      <c r="E1459" s="27" t="s">
        <v>1867</v>
      </c>
      <c r="F1459" t="s">
        <v>927</v>
      </c>
      <c r="G1459" t="s">
        <v>927</v>
      </c>
      <c r="H1459" s="2" t="s">
        <v>263</v>
      </c>
      <c r="I1459" t="s">
        <v>927</v>
      </c>
      <c r="J1459" t="s">
        <v>927</v>
      </c>
      <c r="K1459" t="s">
        <v>927</v>
      </c>
      <c r="L1459" t="s">
        <v>927</v>
      </c>
      <c r="M1459" t="s">
        <v>927</v>
      </c>
    </row>
    <row r="1460" spans="1:13" customFormat="1" x14ac:dyDescent="0.25">
      <c r="A1460" t="s">
        <v>14</v>
      </c>
      <c r="B1460" s="31" t="s">
        <v>1925</v>
      </c>
      <c r="C1460" s="111" t="s">
        <v>13</v>
      </c>
      <c r="D1460" s="1">
        <v>20</v>
      </c>
      <c r="E1460" s="27" t="s">
        <v>1827</v>
      </c>
      <c r="F1460" t="s">
        <v>927</v>
      </c>
      <c r="G1460" t="s">
        <v>927</v>
      </c>
      <c r="H1460" s="2" t="s">
        <v>161</v>
      </c>
      <c r="I1460" t="s">
        <v>927</v>
      </c>
      <c r="J1460" t="s">
        <v>927</v>
      </c>
      <c r="K1460" t="s">
        <v>927</v>
      </c>
      <c r="L1460" t="s">
        <v>927</v>
      </c>
      <c r="M1460" t="s">
        <v>927</v>
      </c>
    </row>
    <row r="1461" spans="1:13" customFormat="1" x14ac:dyDescent="0.25">
      <c r="A1461" t="s">
        <v>14</v>
      </c>
      <c r="B1461" s="31" t="s">
        <v>1925</v>
      </c>
      <c r="C1461" s="111" t="s">
        <v>13</v>
      </c>
      <c r="D1461" s="1">
        <v>21</v>
      </c>
      <c r="E1461" s="27" t="s">
        <v>1828</v>
      </c>
      <c r="F1461" t="s">
        <v>927</v>
      </c>
      <c r="G1461" t="s">
        <v>927</v>
      </c>
      <c r="H1461" s="2" t="s">
        <v>1829</v>
      </c>
      <c r="I1461" t="s">
        <v>927</v>
      </c>
      <c r="J1461" t="s">
        <v>927</v>
      </c>
      <c r="K1461" t="s">
        <v>927</v>
      </c>
      <c r="L1461" t="s">
        <v>927</v>
      </c>
      <c r="M1461" t="s">
        <v>927</v>
      </c>
    </row>
    <row r="1462" spans="1:13" customFormat="1" x14ac:dyDescent="0.25">
      <c r="A1462" t="s">
        <v>14</v>
      </c>
      <c r="B1462" s="31" t="s">
        <v>1925</v>
      </c>
      <c r="C1462" s="111" t="s">
        <v>13</v>
      </c>
      <c r="D1462" s="1">
        <v>22</v>
      </c>
      <c r="E1462" s="27" t="s">
        <v>1830</v>
      </c>
      <c r="F1462" t="s">
        <v>927</v>
      </c>
      <c r="G1462" t="s">
        <v>927</v>
      </c>
      <c r="H1462" s="2" t="s">
        <v>1831</v>
      </c>
      <c r="I1462" t="s">
        <v>927</v>
      </c>
      <c r="J1462" t="s">
        <v>927</v>
      </c>
      <c r="K1462" t="s">
        <v>927</v>
      </c>
      <c r="L1462" t="s">
        <v>927</v>
      </c>
      <c r="M1462" t="s">
        <v>927</v>
      </c>
    </row>
    <row r="1463" spans="1:13" customFormat="1" x14ac:dyDescent="0.25">
      <c r="A1463" t="s">
        <v>14</v>
      </c>
      <c r="B1463" s="31" t="s">
        <v>1925</v>
      </c>
      <c r="C1463" s="111" t="s">
        <v>13</v>
      </c>
      <c r="D1463" s="1">
        <v>23</v>
      </c>
      <c r="E1463" s="27" t="s">
        <v>1821</v>
      </c>
      <c r="F1463" t="s">
        <v>927</v>
      </c>
      <c r="G1463" t="s">
        <v>927</v>
      </c>
      <c r="H1463" s="2" t="s">
        <v>1890</v>
      </c>
      <c r="I1463" t="s">
        <v>927</v>
      </c>
      <c r="J1463" t="s">
        <v>927</v>
      </c>
      <c r="K1463" t="s">
        <v>927</v>
      </c>
      <c r="L1463" t="s">
        <v>927</v>
      </c>
      <c r="M1463" t="s">
        <v>927</v>
      </c>
    </row>
    <row r="1464" spans="1:13" customFormat="1" x14ac:dyDescent="0.25">
      <c r="A1464" t="s">
        <v>14</v>
      </c>
      <c r="B1464" s="31" t="s">
        <v>1925</v>
      </c>
      <c r="C1464" s="111" t="s">
        <v>13</v>
      </c>
      <c r="D1464" s="1">
        <v>24</v>
      </c>
      <c r="E1464" s="27" t="s">
        <v>1823</v>
      </c>
      <c r="F1464" t="s">
        <v>927</v>
      </c>
      <c r="G1464" t="s">
        <v>927</v>
      </c>
      <c r="H1464" s="2" t="s">
        <v>1891</v>
      </c>
      <c r="I1464" t="s">
        <v>927</v>
      </c>
      <c r="J1464" t="s">
        <v>927</v>
      </c>
      <c r="K1464" t="s">
        <v>927</v>
      </c>
      <c r="L1464" t="s">
        <v>927</v>
      </c>
      <c r="M1464" t="s">
        <v>927</v>
      </c>
    </row>
    <row r="1465" spans="1:13" customFormat="1" x14ac:dyDescent="0.25">
      <c r="A1465" t="s">
        <v>14</v>
      </c>
      <c r="B1465" s="31" t="s">
        <v>1925</v>
      </c>
      <c r="C1465" s="111" t="s">
        <v>13</v>
      </c>
      <c r="D1465" s="1">
        <v>25</v>
      </c>
      <c r="E1465" s="27" t="s">
        <v>1919</v>
      </c>
      <c r="F1465" t="s">
        <v>927</v>
      </c>
      <c r="G1465" t="s">
        <v>927</v>
      </c>
      <c r="H1465" s="2" t="s">
        <v>1920</v>
      </c>
      <c r="I1465" t="s">
        <v>927</v>
      </c>
      <c r="J1465" t="s">
        <v>927</v>
      </c>
      <c r="K1465" t="s">
        <v>927</v>
      </c>
      <c r="L1465" t="s">
        <v>927</v>
      </c>
      <c r="M1465" t="s">
        <v>927</v>
      </c>
    </row>
    <row r="1466" spans="1:13" customFormat="1" x14ac:dyDescent="0.25">
      <c r="A1466" t="s">
        <v>14</v>
      </c>
      <c r="B1466" s="31" t="s">
        <v>1925</v>
      </c>
      <c r="C1466" s="111" t="s">
        <v>13</v>
      </c>
      <c r="D1466" s="1">
        <v>26</v>
      </c>
      <c r="E1466" s="27" t="s">
        <v>1870</v>
      </c>
      <c r="F1466" t="s">
        <v>927</v>
      </c>
      <c r="G1466" t="s">
        <v>927</v>
      </c>
      <c r="H1466" s="2" t="s">
        <v>1921</v>
      </c>
      <c r="I1466" t="s">
        <v>927</v>
      </c>
      <c r="J1466" t="s">
        <v>927</v>
      </c>
      <c r="K1466" t="s">
        <v>927</v>
      </c>
      <c r="L1466" t="s">
        <v>927</v>
      </c>
      <c r="M1466" t="s">
        <v>927</v>
      </c>
    </row>
    <row r="1467" spans="1:13" customFormat="1" x14ac:dyDescent="0.25">
      <c r="A1467" t="s">
        <v>14</v>
      </c>
      <c r="B1467" s="31" t="s">
        <v>1925</v>
      </c>
      <c r="C1467" s="111" t="s">
        <v>13</v>
      </c>
      <c r="D1467" s="1">
        <v>27</v>
      </c>
      <c r="E1467" s="27" t="s">
        <v>1883</v>
      </c>
      <c r="F1467" t="s">
        <v>927</v>
      </c>
      <c r="G1467" t="s">
        <v>927</v>
      </c>
      <c r="H1467" s="2" t="s">
        <v>1922</v>
      </c>
      <c r="I1467" t="s">
        <v>927</v>
      </c>
      <c r="J1467" t="s">
        <v>927</v>
      </c>
      <c r="K1467" t="s">
        <v>927</v>
      </c>
      <c r="L1467" t="s">
        <v>927</v>
      </c>
      <c r="M1467" t="s">
        <v>927</v>
      </c>
    </row>
    <row r="1468" spans="1:13" customFormat="1" x14ac:dyDescent="0.25">
      <c r="A1468" t="s">
        <v>14</v>
      </c>
      <c r="B1468" s="31" t="s">
        <v>1925</v>
      </c>
      <c r="C1468" s="111" t="s">
        <v>13</v>
      </c>
      <c r="D1468" s="1">
        <v>28</v>
      </c>
      <c r="E1468" s="27" t="s">
        <v>1923</v>
      </c>
      <c r="F1468" t="s">
        <v>927</v>
      </c>
      <c r="G1468" t="s">
        <v>927</v>
      </c>
      <c r="H1468" s="2" t="s">
        <v>1924</v>
      </c>
      <c r="I1468" t="s">
        <v>927</v>
      </c>
      <c r="J1468" t="s">
        <v>927</v>
      </c>
      <c r="K1468" t="s">
        <v>927</v>
      </c>
      <c r="L1468" t="s">
        <v>927</v>
      </c>
      <c r="M1468" t="s">
        <v>927</v>
      </c>
    </row>
    <row r="1469" spans="1:13" customFormat="1" x14ac:dyDescent="0.25">
      <c r="A1469" s="119" t="s">
        <v>14</v>
      </c>
      <c r="B1469" s="31" t="s">
        <v>1927</v>
      </c>
      <c r="C1469" s="111" t="s">
        <v>1928</v>
      </c>
      <c r="D1469" s="1">
        <v>1</v>
      </c>
      <c r="E1469" s="27" t="s">
        <v>1813</v>
      </c>
      <c r="F1469" s="2" t="s">
        <v>1814</v>
      </c>
      <c r="G1469" s="2" t="s">
        <v>927</v>
      </c>
      <c r="H1469" s="2" t="s">
        <v>927</v>
      </c>
      <c r="I1469" s="2" t="s">
        <v>927</v>
      </c>
      <c r="J1469" s="2" t="s">
        <v>927</v>
      </c>
      <c r="K1469" s="2" t="s">
        <v>927</v>
      </c>
      <c r="L1469" s="2" t="s">
        <v>927</v>
      </c>
      <c r="M1469" s="2" t="s">
        <v>927</v>
      </c>
    </row>
    <row r="1470" spans="1:13" customFormat="1" x14ac:dyDescent="0.25">
      <c r="A1470" s="119" t="s">
        <v>14</v>
      </c>
      <c r="B1470" s="31" t="s">
        <v>1927</v>
      </c>
      <c r="C1470" s="111" t="s">
        <v>1928</v>
      </c>
      <c r="D1470" s="1">
        <v>2</v>
      </c>
      <c r="E1470" s="27" t="s">
        <v>1817</v>
      </c>
      <c r="F1470" s="2" t="s">
        <v>1818</v>
      </c>
      <c r="G1470" s="2" t="s">
        <v>927</v>
      </c>
      <c r="H1470" s="2" t="s">
        <v>927</v>
      </c>
      <c r="I1470" s="2" t="s">
        <v>927</v>
      </c>
      <c r="J1470" s="2" t="s">
        <v>927</v>
      </c>
      <c r="K1470" s="2" t="s">
        <v>927</v>
      </c>
      <c r="L1470" s="2" t="s">
        <v>927</v>
      </c>
      <c r="M1470" s="2" t="s">
        <v>927</v>
      </c>
    </row>
    <row r="1471" spans="1:13" customFormat="1" x14ac:dyDescent="0.25">
      <c r="A1471" s="119" t="s">
        <v>14</v>
      </c>
      <c r="B1471" s="31" t="s">
        <v>1927</v>
      </c>
      <c r="C1471" s="111" t="s">
        <v>1928</v>
      </c>
      <c r="D1471" s="1">
        <v>3</v>
      </c>
      <c r="E1471" s="27" t="s">
        <v>1819</v>
      </c>
      <c r="F1471" s="2" t="s">
        <v>1820</v>
      </c>
      <c r="G1471" s="2" t="s">
        <v>927</v>
      </c>
      <c r="H1471" s="2" t="s">
        <v>927</v>
      </c>
      <c r="I1471" s="2" t="s">
        <v>927</v>
      </c>
      <c r="J1471" s="2" t="s">
        <v>927</v>
      </c>
      <c r="K1471" s="2" t="s">
        <v>927</v>
      </c>
      <c r="L1471" s="2" t="s">
        <v>927</v>
      </c>
      <c r="M1471" s="2" t="s">
        <v>927</v>
      </c>
    </row>
    <row r="1472" spans="1:13" customFormat="1" x14ac:dyDescent="0.25">
      <c r="A1472" s="119" t="s">
        <v>14</v>
      </c>
      <c r="B1472" s="31" t="s">
        <v>1927</v>
      </c>
      <c r="C1472" s="111" t="s">
        <v>1928</v>
      </c>
      <c r="D1472" s="1">
        <v>4</v>
      </c>
      <c r="E1472" s="27" t="s">
        <v>1821</v>
      </c>
      <c r="F1472" s="2" t="s">
        <v>1822</v>
      </c>
      <c r="G1472" s="2" t="s">
        <v>927</v>
      </c>
      <c r="H1472" s="2" t="s">
        <v>927</v>
      </c>
      <c r="I1472" s="2" t="s">
        <v>927</v>
      </c>
      <c r="J1472" s="2" t="s">
        <v>927</v>
      </c>
      <c r="K1472" s="2" t="s">
        <v>927</v>
      </c>
      <c r="L1472" s="2" t="s">
        <v>927</v>
      </c>
      <c r="M1472" s="2" t="s">
        <v>927</v>
      </c>
    </row>
    <row r="1473" spans="1:13" customFormat="1" x14ac:dyDescent="0.25">
      <c r="A1473" s="119" t="s">
        <v>14</v>
      </c>
      <c r="B1473" s="31" t="s">
        <v>1927</v>
      </c>
      <c r="C1473" s="111" t="s">
        <v>1928</v>
      </c>
      <c r="D1473" s="1">
        <v>5</v>
      </c>
      <c r="E1473" s="27" t="s">
        <v>1823</v>
      </c>
      <c r="F1473" s="2" t="s">
        <v>1824</v>
      </c>
      <c r="G1473" s="2" t="s">
        <v>927</v>
      </c>
      <c r="H1473" s="2" t="s">
        <v>927</v>
      </c>
      <c r="I1473" s="2" t="s">
        <v>927</v>
      </c>
      <c r="J1473" s="2" t="s">
        <v>927</v>
      </c>
      <c r="K1473" s="2" t="s">
        <v>927</v>
      </c>
      <c r="L1473" s="2" t="s">
        <v>927</v>
      </c>
      <c r="M1473" s="2" t="s">
        <v>927</v>
      </c>
    </row>
    <row r="1474" spans="1:13" customFormat="1" x14ac:dyDescent="0.25">
      <c r="A1474" s="119" t="s">
        <v>14</v>
      </c>
      <c r="B1474" s="31" t="s">
        <v>1927</v>
      </c>
      <c r="C1474" s="111" t="s">
        <v>1928</v>
      </c>
      <c r="D1474" s="1">
        <v>6</v>
      </c>
      <c r="E1474" s="27" t="s">
        <v>1825</v>
      </c>
      <c r="F1474" s="2" t="s">
        <v>1826</v>
      </c>
      <c r="G1474" s="2" t="s">
        <v>927</v>
      </c>
      <c r="H1474" s="2" t="s">
        <v>927</v>
      </c>
      <c r="I1474" s="2" t="s">
        <v>927</v>
      </c>
      <c r="J1474" s="2" t="s">
        <v>927</v>
      </c>
      <c r="K1474" s="2" t="s">
        <v>927</v>
      </c>
      <c r="L1474" s="2" t="s">
        <v>927</v>
      </c>
      <c r="M1474" s="2" t="s">
        <v>927</v>
      </c>
    </row>
    <row r="1475" spans="1:13" customFormat="1" x14ac:dyDescent="0.25">
      <c r="A1475" s="119" t="s">
        <v>14</v>
      </c>
      <c r="B1475" s="31" t="s">
        <v>1927</v>
      </c>
      <c r="C1475" s="111" t="s">
        <v>1928</v>
      </c>
      <c r="D1475" s="1">
        <v>7</v>
      </c>
      <c r="E1475" s="27" t="s">
        <v>1827</v>
      </c>
      <c r="F1475" s="2" t="s">
        <v>161</v>
      </c>
      <c r="G1475" s="2" t="s">
        <v>927</v>
      </c>
      <c r="H1475" s="2" t="s">
        <v>927</v>
      </c>
      <c r="I1475" s="2" t="s">
        <v>927</v>
      </c>
      <c r="J1475" s="2" t="s">
        <v>927</v>
      </c>
      <c r="K1475" s="2" t="s">
        <v>927</v>
      </c>
      <c r="L1475" s="2" t="s">
        <v>927</v>
      </c>
      <c r="M1475" s="2" t="s">
        <v>927</v>
      </c>
    </row>
    <row r="1476" spans="1:13" customFormat="1" x14ac:dyDescent="0.25">
      <c r="A1476" s="119" t="s">
        <v>14</v>
      </c>
      <c r="B1476" s="31" t="s">
        <v>1927</v>
      </c>
      <c r="C1476" s="111" t="s">
        <v>1928</v>
      </c>
      <c r="D1476" s="1">
        <v>8</v>
      </c>
      <c r="E1476" s="27" t="s">
        <v>1828</v>
      </c>
      <c r="F1476" s="2" t="s">
        <v>1829</v>
      </c>
      <c r="G1476" s="2" t="s">
        <v>927</v>
      </c>
      <c r="H1476" s="2" t="s">
        <v>927</v>
      </c>
      <c r="I1476" s="2" t="s">
        <v>927</v>
      </c>
      <c r="J1476" s="2" t="s">
        <v>927</v>
      </c>
      <c r="K1476" s="2" t="s">
        <v>927</v>
      </c>
      <c r="L1476" s="2" t="s">
        <v>927</v>
      </c>
      <c r="M1476" s="2" t="s">
        <v>927</v>
      </c>
    </row>
    <row r="1477" spans="1:13" customFormat="1" x14ac:dyDescent="0.25">
      <c r="A1477" s="119" t="s">
        <v>14</v>
      </c>
      <c r="B1477" s="31" t="s">
        <v>1927</v>
      </c>
      <c r="C1477" s="111" t="s">
        <v>1928</v>
      </c>
      <c r="D1477" s="1">
        <v>9</v>
      </c>
      <c r="E1477" s="27" t="s">
        <v>1830</v>
      </c>
      <c r="F1477" s="2" t="s">
        <v>1831</v>
      </c>
      <c r="G1477" s="2" t="s">
        <v>927</v>
      </c>
      <c r="H1477" s="2" t="s">
        <v>927</v>
      </c>
      <c r="I1477" s="2" t="s">
        <v>927</v>
      </c>
      <c r="J1477" s="2" t="s">
        <v>927</v>
      </c>
      <c r="K1477" s="2" t="s">
        <v>927</v>
      </c>
      <c r="L1477" s="2" t="s">
        <v>927</v>
      </c>
      <c r="M1477" s="2" t="s">
        <v>927</v>
      </c>
    </row>
    <row r="1478" spans="1:13" customFormat="1" x14ac:dyDescent="0.25">
      <c r="A1478" s="119" t="s">
        <v>14</v>
      </c>
      <c r="B1478" s="31" t="s">
        <v>1927</v>
      </c>
      <c r="C1478" s="111" t="s">
        <v>1928</v>
      </c>
      <c r="D1478" s="1">
        <v>10</v>
      </c>
      <c r="E1478" s="27" t="s">
        <v>1832</v>
      </c>
      <c r="F1478" s="2" t="s">
        <v>1833</v>
      </c>
      <c r="G1478" s="2" t="s">
        <v>927</v>
      </c>
      <c r="H1478" s="2" t="s">
        <v>927</v>
      </c>
      <c r="I1478" s="2" t="s">
        <v>927</v>
      </c>
      <c r="J1478" s="2" t="s">
        <v>927</v>
      </c>
      <c r="K1478" s="2" t="s">
        <v>927</v>
      </c>
      <c r="L1478" s="2" t="s">
        <v>927</v>
      </c>
      <c r="M1478" s="2" t="s">
        <v>927</v>
      </c>
    </row>
    <row r="1479" spans="1:13" customFormat="1" x14ac:dyDescent="0.25">
      <c r="A1479" s="119" t="s">
        <v>14</v>
      </c>
      <c r="B1479" s="31" t="s">
        <v>1927</v>
      </c>
      <c r="C1479" s="111" t="s">
        <v>1928</v>
      </c>
      <c r="D1479" s="1">
        <v>11</v>
      </c>
      <c r="E1479" s="27" t="s">
        <v>1834</v>
      </c>
      <c r="F1479" s="2" t="s">
        <v>1835</v>
      </c>
      <c r="G1479" s="2" t="s">
        <v>927</v>
      </c>
      <c r="H1479" s="2" t="s">
        <v>927</v>
      </c>
      <c r="I1479" s="2" t="s">
        <v>927</v>
      </c>
      <c r="J1479" s="2" t="s">
        <v>927</v>
      </c>
      <c r="K1479" s="2" t="s">
        <v>927</v>
      </c>
      <c r="L1479" s="2" t="s">
        <v>927</v>
      </c>
      <c r="M1479" s="2" t="s">
        <v>927</v>
      </c>
    </row>
    <row r="1480" spans="1:13" customFormat="1" x14ac:dyDescent="0.25">
      <c r="A1480" s="119" t="s">
        <v>14</v>
      </c>
      <c r="B1480" s="31" t="s">
        <v>1927</v>
      </c>
      <c r="C1480" s="111" t="s">
        <v>1928</v>
      </c>
      <c r="D1480" s="1">
        <v>12</v>
      </c>
      <c r="E1480" s="27" t="s">
        <v>1836</v>
      </c>
      <c r="F1480" s="2" t="s">
        <v>1837</v>
      </c>
      <c r="G1480" s="2" t="s">
        <v>927</v>
      </c>
      <c r="H1480" s="2" t="s">
        <v>927</v>
      </c>
      <c r="I1480" s="2" t="s">
        <v>927</v>
      </c>
      <c r="J1480" s="2" t="s">
        <v>927</v>
      </c>
      <c r="K1480" s="2" t="s">
        <v>927</v>
      </c>
      <c r="L1480" s="2" t="s">
        <v>927</v>
      </c>
      <c r="M1480" s="2" t="s">
        <v>927</v>
      </c>
    </row>
    <row r="1481" spans="1:13" customFormat="1" x14ac:dyDescent="0.25">
      <c r="A1481" s="119" t="s">
        <v>14</v>
      </c>
      <c r="B1481" s="31" t="s">
        <v>1927</v>
      </c>
      <c r="C1481" s="111" t="s">
        <v>1928</v>
      </c>
      <c r="D1481" s="1">
        <v>13</v>
      </c>
      <c r="E1481" s="27" t="s">
        <v>1838</v>
      </c>
      <c r="F1481" s="2" t="s">
        <v>1839</v>
      </c>
      <c r="G1481" s="2" t="s">
        <v>927</v>
      </c>
      <c r="H1481" s="2" t="s">
        <v>927</v>
      </c>
      <c r="I1481" s="2" t="s">
        <v>927</v>
      </c>
      <c r="J1481" s="2" t="s">
        <v>927</v>
      </c>
      <c r="K1481" s="2" t="s">
        <v>927</v>
      </c>
      <c r="L1481" s="2" t="s">
        <v>927</v>
      </c>
      <c r="M1481" s="2" t="s">
        <v>927</v>
      </c>
    </row>
    <row r="1482" spans="1:13" customFormat="1" x14ac:dyDescent="0.25">
      <c r="A1482" s="119" t="s">
        <v>14</v>
      </c>
      <c r="B1482" s="31" t="s">
        <v>1927</v>
      </c>
      <c r="C1482" s="111" t="s">
        <v>1928</v>
      </c>
      <c r="D1482" s="1">
        <v>14</v>
      </c>
      <c r="E1482" s="27" t="s">
        <v>1840</v>
      </c>
      <c r="F1482" s="2" t="s">
        <v>1841</v>
      </c>
      <c r="G1482" s="2" t="s">
        <v>927</v>
      </c>
      <c r="H1482" s="2" t="s">
        <v>927</v>
      </c>
      <c r="I1482" s="2" t="s">
        <v>927</v>
      </c>
      <c r="J1482" s="2" t="s">
        <v>927</v>
      </c>
      <c r="K1482" s="2" t="s">
        <v>927</v>
      </c>
      <c r="L1482" s="2" t="s">
        <v>927</v>
      </c>
      <c r="M1482" s="2" t="s">
        <v>927</v>
      </c>
    </row>
    <row r="1483" spans="1:13" customFormat="1" x14ac:dyDescent="0.25">
      <c r="A1483" s="119" t="s">
        <v>14</v>
      </c>
      <c r="B1483" s="31" t="s">
        <v>1927</v>
      </c>
      <c r="C1483" s="111" t="s">
        <v>1928</v>
      </c>
      <c r="D1483" s="1">
        <v>15</v>
      </c>
      <c r="E1483" s="27" t="s">
        <v>1842</v>
      </c>
      <c r="F1483" s="2" t="s">
        <v>1843</v>
      </c>
      <c r="G1483" s="2" t="s">
        <v>927</v>
      </c>
      <c r="H1483" s="2" t="s">
        <v>927</v>
      </c>
      <c r="I1483" s="2" t="s">
        <v>927</v>
      </c>
      <c r="J1483" s="2" t="s">
        <v>927</v>
      </c>
      <c r="K1483" s="2" t="s">
        <v>927</v>
      </c>
      <c r="L1483" s="2" t="s">
        <v>927</v>
      </c>
      <c r="M1483" s="2" t="s">
        <v>927</v>
      </c>
    </row>
    <row r="1484" spans="1:13" customFormat="1" x14ac:dyDescent="0.25">
      <c r="A1484" s="119" t="s">
        <v>14</v>
      </c>
      <c r="B1484" s="31" t="s">
        <v>1927</v>
      </c>
      <c r="C1484" s="111" t="s">
        <v>1928</v>
      </c>
      <c r="D1484" s="1">
        <v>16</v>
      </c>
      <c r="E1484" s="27" t="s">
        <v>1844</v>
      </c>
      <c r="F1484" s="2" t="s">
        <v>322</v>
      </c>
      <c r="G1484" s="2" t="s">
        <v>927</v>
      </c>
      <c r="H1484" s="2" t="s">
        <v>927</v>
      </c>
      <c r="I1484" s="2" t="s">
        <v>927</v>
      </c>
      <c r="J1484" s="2" t="s">
        <v>927</v>
      </c>
      <c r="K1484" s="2" t="s">
        <v>927</v>
      </c>
      <c r="L1484" s="2" t="s">
        <v>927</v>
      </c>
      <c r="M1484" s="2" t="s">
        <v>927</v>
      </c>
    </row>
    <row r="1485" spans="1:13" customFormat="1" x14ac:dyDescent="0.25">
      <c r="A1485" s="119" t="s">
        <v>14</v>
      </c>
      <c r="B1485" s="31" t="s">
        <v>1927</v>
      </c>
      <c r="C1485" s="111" t="s">
        <v>1928</v>
      </c>
      <c r="D1485" s="1">
        <v>17</v>
      </c>
      <c r="E1485" s="27" t="s">
        <v>1845</v>
      </c>
      <c r="F1485" s="2" t="s">
        <v>1846</v>
      </c>
      <c r="G1485" s="2" t="s">
        <v>927</v>
      </c>
      <c r="H1485" s="2" t="s">
        <v>927</v>
      </c>
      <c r="I1485" s="2" t="s">
        <v>927</v>
      </c>
      <c r="J1485" s="2" t="s">
        <v>927</v>
      </c>
      <c r="K1485" s="2" t="s">
        <v>927</v>
      </c>
      <c r="L1485" s="2" t="s">
        <v>927</v>
      </c>
      <c r="M1485" s="2" t="s">
        <v>927</v>
      </c>
    </row>
    <row r="1486" spans="1:13" customFormat="1" x14ac:dyDescent="0.25">
      <c r="A1486" s="119" t="s">
        <v>14</v>
      </c>
      <c r="B1486" s="31" t="s">
        <v>1927</v>
      </c>
      <c r="C1486" s="111" t="s">
        <v>1928</v>
      </c>
      <c r="D1486" s="1">
        <v>18</v>
      </c>
      <c r="E1486" s="27" t="s">
        <v>1847</v>
      </c>
      <c r="F1486" s="2" t="s">
        <v>1848</v>
      </c>
      <c r="G1486" s="2" t="s">
        <v>927</v>
      </c>
      <c r="H1486" s="2" t="s">
        <v>927</v>
      </c>
      <c r="I1486" s="2" t="s">
        <v>927</v>
      </c>
      <c r="J1486" s="2" t="s">
        <v>927</v>
      </c>
      <c r="K1486" s="2" t="s">
        <v>927</v>
      </c>
      <c r="L1486" s="2" t="s">
        <v>927</v>
      </c>
      <c r="M1486" s="2" t="s">
        <v>927</v>
      </c>
    </row>
    <row r="1487" spans="1:13" customFormat="1" x14ac:dyDescent="0.25">
      <c r="A1487" s="119" t="s">
        <v>14</v>
      </c>
      <c r="B1487" s="31" t="s">
        <v>1927</v>
      </c>
      <c r="C1487" s="111" t="s">
        <v>1928</v>
      </c>
      <c r="D1487" s="1">
        <v>19</v>
      </c>
      <c r="E1487" s="27" t="s">
        <v>1849</v>
      </c>
      <c r="F1487" s="2" t="s">
        <v>277</v>
      </c>
      <c r="G1487" s="2" t="s">
        <v>927</v>
      </c>
      <c r="H1487" s="2" t="s">
        <v>927</v>
      </c>
      <c r="I1487" s="2" t="s">
        <v>927</v>
      </c>
      <c r="J1487" s="2" t="s">
        <v>927</v>
      </c>
      <c r="K1487" s="2" t="s">
        <v>927</v>
      </c>
      <c r="L1487" s="2" t="s">
        <v>927</v>
      </c>
      <c r="M1487" s="2" t="s">
        <v>927</v>
      </c>
    </row>
    <row r="1488" spans="1:13" customFormat="1" x14ac:dyDescent="0.25">
      <c r="A1488" s="119" t="s">
        <v>14</v>
      </c>
      <c r="B1488" s="31" t="s">
        <v>1927</v>
      </c>
      <c r="C1488" s="111" t="s">
        <v>1928</v>
      </c>
      <c r="D1488" s="1">
        <v>20</v>
      </c>
      <c r="E1488" s="27" t="s">
        <v>1850</v>
      </c>
      <c r="F1488" s="2" t="s">
        <v>1851</v>
      </c>
      <c r="G1488" s="2" t="s">
        <v>927</v>
      </c>
      <c r="H1488" s="2" t="s">
        <v>927</v>
      </c>
      <c r="I1488" s="2" t="s">
        <v>927</v>
      </c>
      <c r="J1488" s="2" t="s">
        <v>927</v>
      </c>
      <c r="K1488" s="2" t="s">
        <v>927</v>
      </c>
      <c r="L1488" s="2" t="s">
        <v>927</v>
      </c>
      <c r="M1488" s="2" t="s">
        <v>927</v>
      </c>
    </row>
    <row r="1489" spans="1:13" customFormat="1" x14ac:dyDescent="0.25">
      <c r="A1489" s="119" t="s">
        <v>14</v>
      </c>
      <c r="B1489" s="31" t="s">
        <v>1927</v>
      </c>
      <c r="C1489" s="111" t="s">
        <v>1928</v>
      </c>
      <c r="D1489" s="1">
        <v>21</v>
      </c>
      <c r="E1489" s="27" t="s">
        <v>1852</v>
      </c>
      <c r="F1489" s="2" t="s">
        <v>191</v>
      </c>
      <c r="G1489" s="2" t="s">
        <v>927</v>
      </c>
      <c r="H1489" s="2" t="s">
        <v>927</v>
      </c>
      <c r="I1489" s="2" t="s">
        <v>927</v>
      </c>
      <c r="J1489" s="2" t="s">
        <v>927</v>
      </c>
      <c r="K1489" s="2" t="s">
        <v>927</v>
      </c>
      <c r="L1489" s="2" t="s">
        <v>927</v>
      </c>
      <c r="M1489" s="2" t="s">
        <v>927</v>
      </c>
    </row>
    <row r="1490" spans="1:13" customFormat="1" x14ac:dyDescent="0.25">
      <c r="A1490" s="119" t="s">
        <v>14</v>
      </c>
      <c r="B1490" s="31" t="s">
        <v>1927</v>
      </c>
      <c r="C1490" s="111" t="s">
        <v>1928</v>
      </c>
      <c r="D1490" s="1">
        <v>22</v>
      </c>
      <c r="E1490" s="27" t="s">
        <v>1853</v>
      </c>
      <c r="F1490" s="2" t="s">
        <v>243</v>
      </c>
      <c r="G1490" s="2" t="s">
        <v>927</v>
      </c>
      <c r="H1490" s="2" t="s">
        <v>927</v>
      </c>
      <c r="I1490" s="2" t="s">
        <v>927</v>
      </c>
      <c r="J1490" s="2" t="s">
        <v>927</v>
      </c>
      <c r="K1490" s="2" t="s">
        <v>927</v>
      </c>
      <c r="L1490" s="2" t="s">
        <v>927</v>
      </c>
      <c r="M1490" s="2" t="s">
        <v>927</v>
      </c>
    </row>
    <row r="1491" spans="1:13" customFormat="1" x14ac:dyDescent="0.25">
      <c r="A1491" s="119" t="s">
        <v>14</v>
      </c>
      <c r="B1491" s="31" t="s">
        <v>1927</v>
      </c>
      <c r="C1491" s="111" t="s">
        <v>1928</v>
      </c>
      <c r="D1491" s="1">
        <v>23</v>
      </c>
      <c r="E1491" s="27" t="s">
        <v>1854</v>
      </c>
      <c r="F1491" s="2" t="s">
        <v>1855</v>
      </c>
      <c r="G1491" s="2" t="s">
        <v>927</v>
      </c>
      <c r="H1491" s="2" t="s">
        <v>927</v>
      </c>
      <c r="I1491" s="2" t="s">
        <v>927</v>
      </c>
      <c r="J1491" s="2" t="s">
        <v>927</v>
      </c>
      <c r="K1491" s="2" t="s">
        <v>927</v>
      </c>
      <c r="L1491" s="2" t="s">
        <v>927</v>
      </c>
      <c r="M1491" s="2" t="s">
        <v>927</v>
      </c>
    </row>
    <row r="1492" spans="1:13" customFormat="1" x14ac:dyDescent="0.25">
      <c r="A1492" s="119" t="s">
        <v>14</v>
      </c>
      <c r="B1492" s="31" t="s">
        <v>1927</v>
      </c>
      <c r="C1492" s="111" t="s">
        <v>1928</v>
      </c>
      <c r="D1492" s="1">
        <v>24</v>
      </c>
      <c r="E1492" s="27" t="s">
        <v>1856</v>
      </c>
      <c r="F1492" s="2" t="s">
        <v>1857</v>
      </c>
      <c r="G1492" s="2" t="s">
        <v>927</v>
      </c>
      <c r="H1492" s="2" t="s">
        <v>927</v>
      </c>
      <c r="I1492" s="2" t="s">
        <v>927</v>
      </c>
      <c r="J1492" s="2" t="s">
        <v>927</v>
      </c>
      <c r="K1492" s="2" t="s">
        <v>927</v>
      </c>
      <c r="L1492" s="2" t="s">
        <v>927</v>
      </c>
      <c r="M1492" s="2" t="s">
        <v>927</v>
      </c>
    </row>
    <row r="1493" spans="1:13" customFormat="1" x14ac:dyDescent="0.25">
      <c r="A1493" s="119" t="s">
        <v>14</v>
      </c>
      <c r="B1493" s="31" t="s">
        <v>1927</v>
      </c>
      <c r="C1493" s="111" t="s">
        <v>1928</v>
      </c>
      <c r="D1493" s="1">
        <v>25</v>
      </c>
      <c r="E1493" s="27" t="s">
        <v>1858</v>
      </c>
      <c r="F1493" s="2" t="s">
        <v>1859</v>
      </c>
      <c r="G1493" s="2" t="s">
        <v>927</v>
      </c>
      <c r="H1493" s="2" t="s">
        <v>927</v>
      </c>
      <c r="I1493" s="2" t="s">
        <v>927</v>
      </c>
      <c r="J1493" s="2" t="s">
        <v>927</v>
      </c>
      <c r="K1493" s="2" t="s">
        <v>927</v>
      </c>
      <c r="L1493" s="2" t="s">
        <v>927</v>
      </c>
      <c r="M1493" s="2" t="s">
        <v>927</v>
      </c>
    </row>
    <row r="1494" spans="1:13" customFormat="1" x14ac:dyDescent="0.25">
      <c r="A1494" s="119" t="s">
        <v>14</v>
      </c>
      <c r="B1494" s="31" t="s">
        <v>1927</v>
      </c>
      <c r="C1494" s="111" t="s">
        <v>1928</v>
      </c>
      <c r="D1494" s="1">
        <v>26</v>
      </c>
      <c r="E1494" s="27" t="s">
        <v>1860</v>
      </c>
      <c r="F1494" s="2" t="s">
        <v>1861</v>
      </c>
      <c r="G1494" s="2" t="s">
        <v>927</v>
      </c>
      <c r="H1494" s="2" t="s">
        <v>927</v>
      </c>
      <c r="I1494" s="2" t="s">
        <v>927</v>
      </c>
      <c r="J1494" s="2" t="s">
        <v>927</v>
      </c>
      <c r="K1494" s="2" t="s">
        <v>927</v>
      </c>
      <c r="L1494" s="2" t="s">
        <v>927</v>
      </c>
      <c r="M1494" s="2" t="s">
        <v>927</v>
      </c>
    </row>
    <row r="1495" spans="1:13" customFormat="1" x14ac:dyDescent="0.25">
      <c r="A1495" s="119" t="s">
        <v>14</v>
      </c>
      <c r="B1495" s="31" t="s">
        <v>1927</v>
      </c>
      <c r="C1495" s="111" t="s">
        <v>1928</v>
      </c>
      <c r="D1495" s="1">
        <v>27</v>
      </c>
      <c r="E1495" s="27" t="s">
        <v>1862</v>
      </c>
      <c r="F1495" s="2" t="s">
        <v>1654</v>
      </c>
      <c r="G1495" s="2" t="s">
        <v>927</v>
      </c>
      <c r="H1495" s="2" t="s">
        <v>927</v>
      </c>
      <c r="I1495" s="2" t="s">
        <v>927</v>
      </c>
      <c r="J1495" s="2" t="s">
        <v>927</v>
      </c>
      <c r="K1495" s="2" t="s">
        <v>927</v>
      </c>
      <c r="L1495" s="2" t="s">
        <v>927</v>
      </c>
      <c r="M1495" s="2" t="s">
        <v>927</v>
      </c>
    </row>
    <row r="1496" spans="1:13" customFormat="1" x14ac:dyDescent="0.25">
      <c r="A1496" s="119" t="s">
        <v>14</v>
      </c>
      <c r="B1496" s="31" t="s">
        <v>1927</v>
      </c>
      <c r="C1496" s="111" t="s">
        <v>1928</v>
      </c>
      <c r="D1496" s="1">
        <v>28</v>
      </c>
      <c r="E1496" s="27" t="s">
        <v>1863</v>
      </c>
      <c r="F1496" s="2" t="s">
        <v>1864</v>
      </c>
      <c r="G1496" s="2" t="s">
        <v>927</v>
      </c>
      <c r="H1496" s="2" t="s">
        <v>927</v>
      </c>
      <c r="I1496" s="2" t="s">
        <v>927</v>
      </c>
      <c r="J1496" s="2" t="s">
        <v>927</v>
      </c>
      <c r="K1496" s="2" t="s">
        <v>927</v>
      </c>
      <c r="L1496" s="2" t="s">
        <v>927</v>
      </c>
      <c r="M1496" s="2" t="s">
        <v>927</v>
      </c>
    </row>
    <row r="1497" spans="1:13" customFormat="1" x14ac:dyDescent="0.25">
      <c r="A1497" s="119" t="s">
        <v>14</v>
      </c>
      <c r="B1497" s="31" t="s">
        <v>1927</v>
      </c>
      <c r="C1497" s="111" t="s">
        <v>1928</v>
      </c>
      <c r="D1497" s="1">
        <v>29</v>
      </c>
      <c r="E1497" s="27" t="s">
        <v>1865</v>
      </c>
      <c r="F1497" s="2" t="s">
        <v>1866</v>
      </c>
      <c r="G1497" s="2" t="s">
        <v>927</v>
      </c>
      <c r="H1497" s="2" t="s">
        <v>927</v>
      </c>
      <c r="I1497" s="2" t="s">
        <v>927</v>
      </c>
      <c r="J1497" s="2" t="s">
        <v>927</v>
      </c>
      <c r="K1497" s="2" t="s">
        <v>927</v>
      </c>
      <c r="L1497" s="2" t="s">
        <v>927</v>
      </c>
      <c r="M1497" s="2" t="s">
        <v>927</v>
      </c>
    </row>
    <row r="1498" spans="1:13" customFormat="1" x14ac:dyDescent="0.25">
      <c r="A1498" s="119" t="s">
        <v>14</v>
      </c>
      <c r="B1498" s="31" t="s">
        <v>1927</v>
      </c>
      <c r="C1498" s="111" t="s">
        <v>1928</v>
      </c>
      <c r="D1498" s="1">
        <v>30</v>
      </c>
      <c r="E1498" s="27" t="s">
        <v>1867</v>
      </c>
      <c r="F1498" s="2" t="s">
        <v>263</v>
      </c>
      <c r="G1498" s="2" t="s">
        <v>927</v>
      </c>
      <c r="H1498" s="2" t="s">
        <v>927</v>
      </c>
      <c r="I1498" s="2" t="s">
        <v>927</v>
      </c>
      <c r="J1498" s="2" t="s">
        <v>927</v>
      </c>
      <c r="K1498" s="2" t="s">
        <v>927</v>
      </c>
      <c r="L1498" s="2" t="s">
        <v>927</v>
      </c>
      <c r="M1498" s="2" t="s">
        <v>927</v>
      </c>
    </row>
    <row r="1499" spans="1:13" customFormat="1" x14ac:dyDescent="0.25">
      <c r="A1499" s="119" t="s">
        <v>14</v>
      </c>
      <c r="B1499" s="31" t="s">
        <v>1927</v>
      </c>
      <c r="C1499" s="111" t="s">
        <v>1928</v>
      </c>
      <c r="D1499" s="1">
        <v>31</v>
      </c>
      <c r="E1499" s="27" t="s">
        <v>1868</v>
      </c>
      <c r="F1499" s="2" t="s">
        <v>1869</v>
      </c>
      <c r="G1499" s="2" t="s">
        <v>927</v>
      </c>
      <c r="H1499" s="2" t="s">
        <v>927</v>
      </c>
      <c r="I1499" s="2" t="s">
        <v>927</v>
      </c>
      <c r="J1499" s="2" t="s">
        <v>927</v>
      </c>
      <c r="K1499" s="2" t="s">
        <v>927</v>
      </c>
      <c r="L1499" s="2" t="s">
        <v>927</v>
      </c>
      <c r="M1499" s="2" t="s">
        <v>927</v>
      </c>
    </row>
    <row r="1500" spans="1:13" customFormat="1" x14ac:dyDescent="0.25">
      <c r="A1500" s="119" t="s">
        <v>14</v>
      </c>
      <c r="B1500" s="31" t="s">
        <v>1927</v>
      </c>
      <c r="C1500" s="111" t="s">
        <v>1928</v>
      </c>
      <c r="D1500" s="1">
        <v>32</v>
      </c>
      <c r="E1500" s="27" t="s">
        <v>1870</v>
      </c>
      <c r="F1500" s="2" t="s">
        <v>1871</v>
      </c>
      <c r="G1500" s="2" t="s">
        <v>927</v>
      </c>
      <c r="H1500" s="2" t="s">
        <v>927</v>
      </c>
      <c r="I1500" s="2" t="s">
        <v>927</v>
      </c>
      <c r="J1500" s="2" t="s">
        <v>927</v>
      </c>
      <c r="K1500" s="2" t="s">
        <v>927</v>
      </c>
      <c r="L1500" s="2" t="s">
        <v>927</v>
      </c>
      <c r="M1500" s="2" t="s">
        <v>927</v>
      </c>
    </row>
    <row r="1501" spans="1:13" customFormat="1" x14ac:dyDescent="0.25">
      <c r="A1501" s="119" t="s">
        <v>14</v>
      </c>
      <c r="B1501" s="31" t="s">
        <v>1927</v>
      </c>
      <c r="C1501" s="111" t="s">
        <v>1928</v>
      </c>
      <c r="D1501" s="1">
        <v>33</v>
      </c>
      <c r="E1501" s="27" t="s">
        <v>1870</v>
      </c>
      <c r="F1501" s="2" t="s">
        <v>1872</v>
      </c>
      <c r="G1501" s="2" t="s">
        <v>927</v>
      </c>
      <c r="H1501" s="2" t="s">
        <v>927</v>
      </c>
      <c r="I1501" s="2" t="s">
        <v>927</v>
      </c>
      <c r="J1501" s="2" t="s">
        <v>927</v>
      </c>
      <c r="K1501" s="2" t="s">
        <v>927</v>
      </c>
      <c r="L1501" s="2" t="s">
        <v>927</v>
      </c>
      <c r="M1501" s="2" t="s">
        <v>927</v>
      </c>
    </row>
    <row r="1502" spans="1:13" customFormat="1" x14ac:dyDescent="0.25">
      <c r="A1502" s="119" t="s">
        <v>14</v>
      </c>
      <c r="B1502" s="31" t="s">
        <v>1927</v>
      </c>
      <c r="C1502" s="111" t="s">
        <v>1928</v>
      </c>
      <c r="D1502" s="1">
        <v>34</v>
      </c>
      <c r="E1502" s="27" t="s">
        <v>1873</v>
      </c>
      <c r="F1502" s="2" t="s">
        <v>1874</v>
      </c>
      <c r="G1502" s="2" t="s">
        <v>927</v>
      </c>
      <c r="H1502" s="2" t="s">
        <v>927</v>
      </c>
      <c r="I1502" s="2" t="s">
        <v>927</v>
      </c>
      <c r="J1502" s="2" t="s">
        <v>927</v>
      </c>
      <c r="K1502" s="2" t="s">
        <v>927</v>
      </c>
      <c r="L1502" s="2" t="s">
        <v>927</v>
      </c>
      <c r="M1502" s="2" t="s">
        <v>927</v>
      </c>
    </row>
    <row r="1503" spans="1:13" customFormat="1" x14ac:dyDescent="0.25">
      <c r="A1503" s="119" t="s">
        <v>14</v>
      </c>
      <c r="B1503" s="31" t="s">
        <v>1927</v>
      </c>
      <c r="C1503" s="111" t="s">
        <v>1928</v>
      </c>
      <c r="D1503" s="1">
        <v>35</v>
      </c>
      <c r="E1503" s="27" t="s">
        <v>1875</v>
      </c>
      <c r="F1503" s="2" t="s">
        <v>1876</v>
      </c>
      <c r="G1503" s="2" t="s">
        <v>927</v>
      </c>
      <c r="H1503" s="2" t="s">
        <v>927</v>
      </c>
      <c r="I1503" s="2" t="s">
        <v>927</v>
      </c>
      <c r="J1503" s="2" t="s">
        <v>927</v>
      </c>
      <c r="K1503" s="2" t="s">
        <v>927</v>
      </c>
      <c r="L1503" s="2" t="s">
        <v>927</v>
      </c>
      <c r="M1503" s="2" t="s">
        <v>927</v>
      </c>
    </row>
    <row r="1504" spans="1:13" customFormat="1" x14ac:dyDescent="0.25">
      <c r="A1504" s="119" t="s">
        <v>14</v>
      </c>
      <c r="B1504" s="31" t="s">
        <v>1927</v>
      </c>
      <c r="C1504" s="111" t="s">
        <v>1928</v>
      </c>
      <c r="D1504" s="1">
        <v>36</v>
      </c>
      <c r="E1504" s="27" t="s">
        <v>1877</v>
      </c>
      <c r="F1504" s="2" t="s">
        <v>1878</v>
      </c>
      <c r="G1504" s="2" t="s">
        <v>927</v>
      </c>
      <c r="H1504" s="2" t="s">
        <v>927</v>
      </c>
      <c r="I1504" s="2" t="s">
        <v>927</v>
      </c>
      <c r="J1504" s="2" t="s">
        <v>927</v>
      </c>
      <c r="K1504" s="2" t="s">
        <v>927</v>
      </c>
      <c r="L1504" s="2" t="s">
        <v>927</v>
      </c>
      <c r="M1504" s="2" t="s">
        <v>927</v>
      </c>
    </row>
    <row r="1505" spans="1:13" customFormat="1" x14ac:dyDescent="0.25">
      <c r="A1505" s="119" t="s">
        <v>14</v>
      </c>
      <c r="B1505" s="31" t="s">
        <v>1927</v>
      </c>
      <c r="C1505" s="111" t="s">
        <v>1928</v>
      </c>
      <c r="D1505" s="1">
        <v>37</v>
      </c>
      <c r="E1505" s="27" t="s">
        <v>1879</v>
      </c>
      <c r="F1505" s="2" t="s">
        <v>1880</v>
      </c>
      <c r="G1505" s="2" t="s">
        <v>927</v>
      </c>
      <c r="H1505" s="2" t="s">
        <v>927</v>
      </c>
      <c r="I1505" s="2" t="s">
        <v>927</v>
      </c>
      <c r="J1505" s="2" t="s">
        <v>927</v>
      </c>
      <c r="K1505" s="2" t="s">
        <v>927</v>
      </c>
      <c r="L1505" s="2" t="s">
        <v>927</v>
      </c>
      <c r="M1505" s="2" t="s">
        <v>927</v>
      </c>
    </row>
    <row r="1506" spans="1:13" customFormat="1" x14ac:dyDescent="0.25">
      <c r="A1506" s="119" t="s">
        <v>14</v>
      </c>
      <c r="B1506" s="31" t="s">
        <v>1927</v>
      </c>
      <c r="C1506" s="111" t="s">
        <v>1928</v>
      </c>
      <c r="D1506" s="1">
        <v>38</v>
      </c>
      <c r="E1506" s="27" t="s">
        <v>1881</v>
      </c>
      <c r="F1506" s="2" t="s">
        <v>1882</v>
      </c>
      <c r="G1506" s="2" t="s">
        <v>927</v>
      </c>
      <c r="H1506" s="2" t="s">
        <v>927</v>
      </c>
      <c r="I1506" s="2" t="s">
        <v>927</v>
      </c>
      <c r="J1506" s="2" t="s">
        <v>927</v>
      </c>
      <c r="K1506" s="2" t="s">
        <v>927</v>
      </c>
      <c r="L1506" s="2" t="s">
        <v>927</v>
      </c>
      <c r="M1506" s="2" t="s">
        <v>927</v>
      </c>
    </row>
    <row r="1507" spans="1:13" customFormat="1" x14ac:dyDescent="0.25">
      <c r="A1507" s="119" t="s">
        <v>14</v>
      </c>
      <c r="B1507" s="31" t="s">
        <v>1927</v>
      </c>
      <c r="C1507" s="111" t="s">
        <v>1928</v>
      </c>
      <c r="D1507" s="1">
        <v>39</v>
      </c>
      <c r="E1507" s="27" t="s">
        <v>1883</v>
      </c>
      <c r="F1507" s="2" t="s">
        <v>1884</v>
      </c>
      <c r="G1507" s="2" t="s">
        <v>927</v>
      </c>
      <c r="H1507" s="2" t="s">
        <v>927</v>
      </c>
      <c r="I1507" s="2" t="s">
        <v>927</v>
      </c>
      <c r="J1507" s="2" t="s">
        <v>927</v>
      </c>
      <c r="K1507" s="2" t="s">
        <v>927</v>
      </c>
      <c r="L1507" s="2" t="s">
        <v>927</v>
      </c>
      <c r="M1507" s="2" t="s">
        <v>927</v>
      </c>
    </row>
    <row r="1508" spans="1:13" customFormat="1" x14ac:dyDescent="0.25">
      <c r="A1508" s="119" t="s">
        <v>14</v>
      </c>
      <c r="B1508" s="31" t="s">
        <v>1927</v>
      </c>
      <c r="C1508" s="111" t="s">
        <v>1928</v>
      </c>
      <c r="D1508" s="1">
        <v>40</v>
      </c>
      <c r="E1508" s="27" t="s">
        <v>1885</v>
      </c>
      <c r="F1508" s="2" t="s">
        <v>1886</v>
      </c>
      <c r="G1508" s="2" t="s">
        <v>927</v>
      </c>
      <c r="H1508" s="2" t="s">
        <v>927</v>
      </c>
      <c r="I1508" s="2" t="s">
        <v>927</v>
      </c>
      <c r="J1508" s="2" t="s">
        <v>927</v>
      </c>
      <c r="K1508" s="2" t="s">
        <v>927</v>
      </c>
      <c r="L1508" s="2" t="s">
        <v>927</v>
      </c>
      <c r="M1508" s="2" t="s">
        <v>927</v>
      </c>
    </row>
    <row r="1509" spans="1:13" s="127" customFormat="1" ht="15.75" thickBot="1" x14ac:dyDescent="0.3">
      <c r="A1509" s="121" t="s">
        <v>14</v>
      </c>
      <c r="B1509" s="122" t="s">
        <v>1927</v>
      </c>
      <c r="C1509" s="123" t="s">
        <v>1928</v>
      </c>
      <c r="D1509" s="124">
        <v>41</v>
      </c>
      <c r="E1509" s="144" t="s">
        <v>1887</v>
      </c>
      <c r="F1509" s="145" t="s">
        <v>1888</v>
      </c>
      <c r="G1509" s="145" t="s">
        <v>927</v>
      </c>
      <c r="H1509" s="145" t="s">
        <v>927</v>
      </c>
      <c r="I1509" s="145" t="s">
        <v>927</v>
      </c>
      <c r="J1509" s="145" t="s">
        <v>927</v>
      </c>
      <c r="K1509" s="145" t="s">
        <v>927</v>
      </c>
      <c r="L1509" s="145" t="s">
        <v>927</v>
      </c>
      <c r="M1509" s="145" t="s">
        <v>927</v>
      </c>
    </row>
    <row r="1510" spans="1:13" customFormat="1" x14ac:dyDescent="0.25">
      <c r="A1510" t="s">
        <v>14</v>
      </c>
      <c r="B1510" s="31" t="s">
        <v>1929</v>
      </c>
      <c r="C1510" s="218" t="s">
        <v>1930</v>
      </c>
      <c r="E1510" s="27" t="s">
        <v>1553</v>
      </c>
      <c r="F1510" s="2" t="s">
        <v>75</v>
      </c>
      <c r="G1510" s="2" t="s">
        <v>927</v>
      </c>
      <c r="H1510" s="2" t="s">
        <v>927</v>
      </c>
      <c r="I1510" s="2" t="s">
        <v>927</v>
      </c>
      <c r="J1510" s="2" t="s">
        <v>927</v>
      </c>
      <c r="K1510" s="2" t="s">
        <v>927</v>
      </c>
      <c r="L1510" s="2" t="s">
        <v>927</v>
      </c>
      <c r="M1510" s="2" t="s">
        <v>927</v>
      </c>
    </row>
    <row r="1511" spans="1:13" customFormat="1" x14ac:dyDescent="0.25">
      <c r="A1511" t="s">
        <v>14</v>
      </c>
      <c r="B1511" s="31" t="s">
        <v>1929</v>
      </c>
      <c r="C1511" s="218"/>
      <c r="E1511" s="27" t="s">
        <v>1931</v>
      </c>
      <c r="F1511" s="2" t="s">
        <v>303</v>
      </c>
      <c r="G1511" s="2" t="s">
        <v>927</v>
      </c>
      <c r="H1511" s="2" t="s">
        <v>927</v>
      </c>
      <c r="I1511" s="2" t="s">
        <v>927</v>
      </c>
      <c r="J1511" s="2" t="s">
        <v>927</v>
      </c>
      <c r="K1511" s="2" t="s">
        <v>927</v>
      </c>
      <c r="L1511" s="2" t="s">
        <v>927</v>
      </c>
      <c r="M1511" s="2" t="s">
        <v>927</v>
      </c>
    </row>
    <row r="1512" spans="1:13" customFormat="1" x14ac:dyDescent="0.25">
      <c r="A1512" t="s">
        <v>14</v>
      </c>
      <c r="B1512" s="31" t="s">
        <v>1929</v>
      </c>
      <c r="C1512" s="218"/>
      <c r="E1512" s="27" t="s">
        <v>1932</v>
      </c>
      <c r="F1512" s="2" t="s">
        <v>250</v>
      </c>
      <c r="G1512" s="2" t="s">
        <v>927</v>
      </c>
      <c r="H1512" s="2" t="s">
        <v>927</v>
      </c>
      <c r="I1512" s="2" t="s">
        <v>927</v>
      </c>
      <c r="J1512" s="2" t="s">
        <v>927</v>
      </c>
      <c r="K1512" s="2" t="s">
        <v>927</v>
      </c>
      <c r="L1512" s="2" t="s">
        <v>927</v>
      </c>
      <c r="M1512" s="2" t="s">
        <v>927</v>
      </c>
    </row>
    <row r="1513" spans="1:13" customFormat="1" x14ac:dyDescent="0.25">
      <c r="A1513" t="s">
        <v>14</v>
      </c>
      <c r="B1513" s="31" t="s">
        <v>1929</v>
      </c>
      <c r="C1513" s="218"/>
      <c r="E1513" s="27" t="s">
        <v>1661</v>
      </c>
      <c r="F1513" s="2" t="s">
        <v>392</v>
      </c>
      <c r="G1513" s="2" t="s">
        <v>927</v>
      </c>
      <c r="H1513" s="2" t="s">
        <v>927</v>
      </c>
      <c r="I1513" s="2" t="s">
        <v>927</v>
      </c>
      <c r="J1513" s="2" t="s">
        <v>927</v>
      </c>
      <c r="K1513" s="2" t="s">
        <v>927</v>
      </c>
      <c r="L1513" s="2" t="s">
        <v>927</v>
      </c>
      <c r="M1513" s="2" t="s">
        <v>927</v>
      </c>
    </row>
    <row r="1514" spans="1:13" customFormat="1" x14ac:dyDescent="0.25">
      <c r="A1514" t="s">
        <v>14</v>
      </c>
      <c r="B1514" s="31" t="s">
        <v>1929</v>
      </c>
      <c r="C1514" s="218"/>
      <c r="E1514" s="27" t="s">
        <v>1933</v>
      </c>
      <c r="F1514" s="2" t="s">
        <v>163</v>
      </c>
      <c r="G1514" s="2" t="s">
        <v>927</v>
      </c>
      <c r="H1514" s="2" t="s">
        <v>927</v>
      </c>
      <c r="I1514" s="2" t="s">
        <v>927</v>
      </c>
      <c r="J1514" s="2" t="s">
        <v>927</v>
      </c>
      <c r="K1514" s="2" t="s">
        <v>927</v>
      </c>
      <c r="L1514" s="2" t="s">
        <v>927</v>
      </c>
      <c r="M1514" s="2" t="s">
        <v>927</v>
      </c>
    </row>
    <row r="1515" spans="1:13" customFormat="1" x14ac:dyDescent="0.25">
      <c r="A1515" t="s">
        <v>14</v>
      </c>
      <c r="B1515" s="31" t="s">
        <v>1929</v>
      </c>
      <c r="C1515" s="218"/>
      <c r="E1515" s="27" t="s">
        <v>1934</v>
      </c>
      <c r="F1515" s="2" t="s">
        <v>136</v>
      </c>
      <c r="G1515" s="2" t="s">
        <v>927</v>
      </c>
      <c r="H1515" s="2" t="s">
        <v>927</v>
      </c>
      <c r="I1515" s="2" t="s">
        <v>927</v>
      </c>
      <c r="J1515" s="2" t="s">
        <v>927</v>
      </c>
      <c r="K1515" s="2" t="s">
        <v>927</v>
      </c>
      <c r="L1515" s="2" t="s">
        <v>927</v>
      </c>
      <c r="M1515" s="2" t="s">
        <v>927</v>
      </c>
    </row>
    <row r="1516" spans="1:13" customFormat="1" x14ac:dyDescent="0.25">
      <c r="A1516" t="s">
        <v>14</v>
      </c>
      <c r="B1516" s="31" t="s">
        <v>1929</v>
      </c>
      <c r="C1516" s="218"/>
      <c r="E1516" s="27" t="s">
        <v>1935</v>
      </c>
      <c r="F1516" s="2" t="s">
        <v>377</v>
      </c>
      <c r="G1516" s="2" t="s">
        <v>927</v>
      </c>
      <c r="H1516" s="2" t="s">
        <v>927</v>
      </c>
      <c r="I1516" s="2" t="s">
        <v>927</v>
      </c>
      <c r="J1516" s="2" t="s">
        <v>927</v>
      </c>
      <c r="K1516" s="2" t="s">
        <v>927</v>
      </c>
      <c r="L1516" s="2" t="s">
        <v>927</v>
      </c>
      <c r="M1516" s="2" t="s">
        <v>927</v>
      </c>
    </row>
    <row r="1517" spans="1:13" customFormat="1" x14ac:dyDescent="0.25">
      <c r="A1517" t="s">
        <v>14</v>
      </c>
      <c r="B1517" s="31" t="s">
        <v>1929</v>
      </c>
      <c r="C1517" s="218"/>
      <c r="E1517" s="27" t="s">
        <v>1936</v>
      </c>
      <c r="F1517" s="2" t="s">
        <v>109</v>
      </c>
      <c r="G1517" s="2" t="s">
        <v>927</v>
      </c>
      <c r="H1517" s="2" t="s">
        <v>927</v>
      </c>
      <c r="I1517" s="2" t="s">
        <v>927</v>
      </c>
      <c r="J1517" s="2" t="s">
        <v>927</v>
      </c>
      <c r="K1517" s="2" t="s">
        <v>927</v>
      </c>
      <c r="L1517" s="2" t="s">
        <v>927</v>
      </c>
      <c r="M1517" s="2" t="s">
        <v>927</v>
      </c>
    </row>
    <row r="1518" spans="1:13" customFormat="1" x14ac:dyDescent="0.25">
      <c r="A1518" t="s">
        <v>14</v>
      </c>
      <c r="B1518" s="31" t="s">
        <v>1929</v>
      </c>
      <c r="C1518" s="218"/>
      <c r="E1518" s="27" t="s">
        <v>1937</v>
      </c>
      <c r="F1518" s="2" t="s">
        <v>398</v>
      </c>
      <c r="G1518" s="2" t="s">
        <v>927</v>
      </c>
      <c r="H1518" s="2" t="s">
        <v>927</v>
      </c>
      <c r="I1518" s="2" t="s">
        <v>927</v>
      </c>
      <c r="J1518" s="2" t="s">
        <v>927</v>
      </c>
      <c r="K1518" s="2" t="s">
        <v>927</v>
      </c>
      <c r="L1518" s="2" t="s">
        <v>927</v>
      </c>
      <c r="M1518" s="2" t="s">
        <v>927</v>
      </c>
    </row>
    <row r="1519" spans="1:13" customFormat="1" x14ac:dyDescent="0.25">
      <c r="A1519" t="s">
        <v>14</v>
      </c>
      <c r="B1519" s="31" t="s">
        <v>1929</v>
      </c>
      <c r="C1519" s="218"/>
      <c r="E1519" s="27" t="s">
        <v>1938</v>
      </c>
      <c r="F1519" s="2" t="s">
        <v>281</v>
      </c>
      <c r="G1519" s="2" t="s">
        <v>927</v>
      </c>
      <c r="H1519" s="2" t="s">
        <v>927</v>
      </c>
      <c r="I1519" s="2" t="s">
        <v>927</v>
      </c>
      <c r="J1519" s="2" t="s">
        <v>927</v>
      </c>
      <c r="K1519" s="2" t="s">
        <v>927</v>
      </c>
      <c r="L1519" s="2" t="s">
        <v>927</v>
      </c>
      <c r="M1519" s="2" t="s">
        <v>927</v>
      </c>
    </row>
    <row r="1520" spans="1:13" customFormat="1" x14ac:dyDescent="0.25">
      <c r="A1520" t="s">
        <v>14</v>
      </c>
      <c r="B1520" s="31" t="s">
        <v>1929</v>
      </c>
      <c r="C1520" s="218"/>
      <c r="E1520" s="27" t="s">
        <v>1939</v>
      </c>
      <c r="F1520" s="2" t="s">
        <v>363</v>
      </c>
      <c r="G1520" s="2" t="s">
        <v>927</v>
      </c>
      <c r="H1520" s="2" t="s">
        <v>927</v>
      </c>
      <c r="I1520" s="2" t="s">
        <v>927</v>
      </c>
      <c r="J1520" s="2" t="s">
        <v>927</v>
      </c>
      <c r="K1520" s="2" t="s">
        <v>927</v>
      </c>
      <c r="L1520" s="2" t="s">
        <v>927</v>
      </c>
      <c r="M1520" s="2" t="s">
        <v>927</v>
      </c>
    </row>
    <row r="1521" spans="1:13" customFormat="1" x14ac:dyDescent="0.25">
      <c r="A1521" t="s">
        <v>14</v>
      </c>
      <c r="B1521" s="31" t="s">
        <v>1929</v>
      </c>
      <c r="C1521" s="218"/>
      <c r="E1521" s="27" t="s">
        <v>1940</v>
      </c>
      <c r="F1521" s="2" t="s">
        <v>423</v>
      </c>
      <c r="G1521" s="2" t="s">
        <v>927</v>
      </c>
      <c r="H1521" s="2" t="s">
        <v>927</v>
      </c>
      <c r="I1521" s="2" t="s">
        <v>927</v>
      </c>
      <c r="J1521" s="2" t="s">
        <v>927</v>
      </c>
      <c r="K1521" s="2" t="s">
        <v>927</v>
      </c>
      <c r="L1521" s="2" t="s">
        <v>927</v>
      </c>
      <c r="M1521" s="2" t="s">
        <v>927</v>
      </c>
    </row>
    <row r="1522" spans="1:13" customFormat="1" x14ac:dyDescent="0.25">
      <c r="A1522" t="s">
        <v>14</v>
      </c>
      <c r="B1522" s="31" t="s">
        <v>1929</v>
      </c>
      <c r="C1522" s="218"/>
      <c r="E1522" s="27" t="s">
        <v>1941</v>
      </c>
      <c r="F1522" s="2" t="s">
        <v>348</v>
      </c>
      <c r="G1522" s="2" t="s">
        <v>927</v>
      </c>
      <c r="H1522" s="2" t="s">
        <v>927</v>
      </c>
      <c r="I1522" s="2" t="s">
        <v>927</v>
      </c>
      <c r="J1522" s="2" t="s">
        <v>927</v>
      </c>
      <c r="K1522" s="2" t="s">
        <v>927</v>
      </c>
      <c r="L1522" s="2" t="s">
        <v>927</v>
      </c>
      <c r="M1522" s="2" t="s">
        <v>927</v>
      </c>
    </row>
    <row r="1523" spans="1:13" customFormat="1" x14ac:dyDescent="0.25">
      <c r="A1523" t="s">
        <v>14</v>
      </c>
      <c r="B1523" s="31" t="s">
        <v>1929</v>
      </c>
      <c r="C1523" s="218"/>
      <c r="E1523" s="27" t="s">
        <v>1942</v>
      </c>
      <c r="F1523" s="2" t="s">
        <v>596</v>
      </c>
      <c r="G1523" s="2" t="s">
        <v>927</v>
      </c>
      <c r="H1523" s="2" t="s">
        <v>927</v>
      </c>
      <c r="I1523" s="2" t="s">
        <v>927</v>
      </c>
      <c r="J1523" s="2" t="s">
        <v>927</v>
      </c>
      <c r="K1523" s="2" t="s">
        <v>927</v>
      </c>
      <c r="L1523" s="2" t="s">
        <v>927</v>
      </c>
      <c r="M1523" s="2" t="s">
        <v>927</v>
      </c>
    </row>
    <row r="1524" spans="1:13" customFormat="1" x14ac:dyDescent="0.25">
      <c r="A1524" t="s">
        <v>14</v>
      </c>
      <c r="B1524" s="31" t="s">
        <v>1929</v>
      </c>
      <c r="C1524" s="218"/>
      <c r="E1524" s="27" t="s">
        <v>1547</v>
      </c>
      <c r="F1524" s="2" t="s">
        <v>744</v>
      </c>
      <c r="G1524" s="2" t="s">
        <v>927</v>
      </c>
      <c r="H1524" s="2" t="s">
        <v>927</v>
      </c>
      <c r="I1524" s="2" t="s">
        <v>927</v>
      </c>
      <c r="J1524" s="2" t="s">
        <v>927</v>
      </c>
      <c r="K1524" s="2" t="s">
        <v>927</v>
      </c>
      <c r="L1524" s="2" t="s">
        <v>927</v>
      </c>
      <c r="M1524" s="2" t="s">
        <v>927</v>
      </c>
    </row>
    <row r="1525" spans="1:13" customFormat="1" x14ac:dyDescent="0.25">
      <c r="A1525" t="s">
        <v>14</v>
      </c>
      <c r="B1525" s="31" t="s">
        <v>1929</v>
      </c>
      <c r="C1525" s="218"/>
      <c r="E1525" s="27" t="s">
        <v>1550</v>
      </c>
      <c r="F1525" s="2" t="s">
        <v>848</v>
      </c>
      <c r="G1525" s="2" t="s">
        <v>927</v>
      </c>
      <c r="H1525" s="2" t="s">
        <v>927</v>
      </c>
      <c r="I1525" s="2" t="s">
        <v>927</v>
      </c>
      <c r="J1525" s="2" t="s">
        <v>927</v>
      </c>
      <c r="K1525" s="2" t="s">
        <v>927</v>
      </c>
      <c r="L1525" s="2" t="s">
        <v>927</v>
      </c>
      <c r="M1525" s="2" t="s">
        <v>927</v>
      </c>
    </row>
    <row r="1526" spans="1:13" customFormat="1" x14ac:dyDescent="0.25">
      <c r="A1526" t="s">
        <v>14</v>
      </c>
      <c r="B1526" s="31" t="s">
        <v>1929</v>
      </c>
      <c r="C1526" s="218"/>
      <c r="E1526" s="27" t="s">
        <v>1943</v>
      </c>
      <c r="F1526" s="2" t="s">
        <v>1417</v>
      </c>
      <c r="G1526" s="2" t="s">
        <v>927</v>
      </c>
      <c r="H1526" s="2" t="s">
        <v>927</v>
      </c>
      <c r="I1526" s="2" t="s">
        <v>927</v>
      </c>
      <c r="J1526" s="2" t="s">
        <v>927</v>
      </c>
      <c r="K1526" s="2" t="s">
        <v>927</v>
      </c>
      <c r="L1526" s="2" t="s">
        <v>927</v>
      </c>
      <c r="M1526" s="2" t="s">
        <v>927</v>
      </c>
    </row>
    <row r="1527" spans="1:13" customFormat="1" x14ac:dyDescent="0.25">
      <c r="A1527" t="s">
        <v>14</v>
      </c>
      <c r="B1527" s="31" t="s">
        <v>1929</v>
      </c>
      <c r="C1527" s="218"/>
      <c r="E1527" s="27" t="s">
        <v>1556</v>
      </c>
      <c r="F1527" s="2" t="s">
        <v>1557</v>
      </c>
      <c r="G1527" s="2" t="s">
        <v>927</v>
      </c>
      <c r="H1527" s="2" t="s">
        <v>927</v>
      </c>
      <c r="I1527" s="2" t="s">
        <v>927</v>
      </c>
      <c r="J1527" s="2" t="s">
        <v>927</v>
      </c>
      <c r="K1527" s="2" t="s">
        <v>927</v>
      </c>
      <c r="L1527" s="2" t="s">
        <v>927</v>
      </c>
      <c r="M1527" s="2" t="s">
        <v>927</v>
      </c>
    </row>
    <row r="1528" spans="1:13" customFormat="1" x14ac:dyDescent="0.25">
      <c r="A1528" t="s">
        <v>14</v>
      </c>
      <c r="B1528" s="31" t="s">
        <v>1929</v>
      </c>
      <c r="C1528" s="218"/>
      <c r="E1528" s="27" t="s">
        <v>1562</v>
      </c>
      <c r="F1528" s="2" t="s">
        <v>1563</v>
      </c>
      <c r="G1528" s="2" t="s">
        <v>927</v>
      </c>
      <c r="H1528" s="2" t="s">
        <v>927</v>
      </c>
      <c r="I1528" s="2" t="s">
        <v>927</v>
      </c>
      <c r="J1528" s="2" t="s">
        <v>927</v>
      </c>
      <c r="K1528" s="2" t="s">
        <v>927</v>
      </c>
      <c r="L1528" s="2" t="s">
        <v>927</v>
      </c>
      <c r="M1528" s="2" t="s">
        <v>927</v>
      </c>
    </row>
    <row r="1529" spans="1:13" customFormat="1" x14ac:dyDescent="0.25">
      <c r="A1529" t="s">
        <v>14</v>
      </c>
      <c r="B1529" s="31" t="s">
        <v>1929</v>
      </c>
      <c r="C1529" s="218"/>
      <c r="E1529" s="27" t="s">
        <v>1564</v>
      </c>
      <c r="F1529" s="2" t="s">
        <v>1565</v>
      </c>
      <c r="G1529" s="2" t="s">
        <v>927</v>
      </c>
      <c r="H1529" s="2" t="s">
        <v>927</v>
      </c>
      <c r="I1529" s="2" t="s">
        <v>927</v>
      </c>
      <c r="J1529" s="2" t="s">
        <v>927</v>
      </c>
      <c r="K1529" s="2" t="s">
        <v>927</v>
      </c>
      <c r="L1529" s="2" t="s">
        <v>927</v>
      </c>
      <c r="M1529" s="2" t="s">
        <v>927</v>
      </c>
    </row>
    <row r="1530" spans="1:13" customFormat="1" x14ac:dyDescent="0.25">
      <c r="A1530" t="s">
        <v>14</v>
      </c>
      <c r="B1530" s="31" t="s">
        <v>1929</v>
      </c>
      <c r="C1530" s="218"/>
      <c r="E1530" s="27" t="s">
        <v>1587</v>
      </c>
      <c r="F1530" s="2" t="s">
        <v>1588</v>
      </c>
      <c r="G1530" s="2" t="s">
        <v>927</v>
      </c>
      <c r="H1530" s="2" t="s">
        <v>927</v>
      </c>
      <c r="I1530" s="2" t="s">
        <v>927</v>
      </c>
      <c r="J1530" s="2" t="s">
        <v>927</v>
      </c>
      <c r="K1530" s="2" t="s">
        <v>927</v>
      </c>
      <c r="L1530" s="2" t="s">
        <v>927</v>
      </c>
      <c r="M1530" s="2" t="s">
        <v>927</v>
      </c>
    </row>
    <row r="1531" spans="1:13" customFormat="1" x14ac:dyDescent="0.25">
      <c r="A1531" t="s">
        <v>14</v>
      </c>
      <c r="B1531" s="31" t="s">
        <v>1929</v>
      </c>
      <c r="C1531" s="218"/>
      <c r="E1531" s="27" t="s">
        <v>1944</v>
      </c>
      <c r="F1531" s="2" t="s">
        <v>1945</v>
      </c>
      <c r="G1531" s="2" t="s">
        <v>927</v>
      </c>
      <c r="H1531" s="2" t="s">
        <v>927</v>
      </c>
      <c r="I1531" s="2" t="s">
        <v>927</v>
      </c>
      <c r="J1531" s="2" t="s">
        <v>927</v>
      </c>
      <c r="K1531" s="2" t="s">
        <v>927</v>
      </c>
      <c r="L1531" s="2" t="s">
        <v>927</v>
      </c>
      <c r="M1531" s="2" t="s">
        <v>927</v>
      </c>
    </row>
    <row r="1532" spans="1:13" customFormat="1" x14ac:dyDescent="0.25">
      <c r="A1532" t="s">
        <v>14</v>
      </c>
      <c r="B1532" s="31" t="s">
        <v>1929</v>
      </c>
      <c r="C1532" s="218"/>
      <c r="E1532" s="27" t="s">
        <v>1946</v>
      </c>
      <c r="F1532" s="2" t="s">
        <v>1947</v>
      </c>
      <c r="G1532" s="2" t="s">
        <v>927</v>
      </c>
      <c r="H1532" s="2" t="s">
        <v>927</v>
      </c>
      <c r="I1532" s="2" t="s">
        <v>927</v>
      </c>
      <c r="J1532" s="2" t="s">
        <v>927</v>
      </c>
      <c r="K1532" s="2" t="s">
        <v>927</v>
      </c>
      <c r="L1532" s="2" t="s">
        <v>927</v>
      </c>
      <c r="M1532" s="2" t="s">
        <v>927</v>
      </c>
    </row>
    <row r="1533" spans="1:13" customFormat="1" x14ac:dyDescent="0.25">
      <c r="A1533" t="s">
        <v>14</v>
      </c>
      <c r="B1533" s="31" t="s">
        <v>1929</v>
      </c>
      <c r="C1533" s="218"/>
      <c r="E1533" s="27" t="s">
        <v>1649</v>
      </c>
      <c r="F1533" s="2" t="s">
        <v>1650</v>
      </c>
      <c r="G1533" s="2" t="s">
        <v>927</v>
      </c>
      <c r="H1533" s="2" t="s">
        <v>927</v>
      </c>
      <c r="I1533" s="2" t="s">
        <v>927</v>
      </c>
      <c r="J1533" s="2" t="s">
        <v>927</v>
      </c>
      <c r="K1533" s="2" t="s">
        <v>927</v>
      </c>
      <c r="L1533" s="2" t="s">
        <v>927</v>
      </c>
      <c r="M1533" s="2" t="s">
        <v>927</v>
      </c>
    </row>
    <row r="1534" spans="1:13" customFormat="1" x14ac:dyDescent="0.25">
      <c r="A1534" t="s">
        <v>14</v>
      </c>
      <c r="B1534" s="31" t="s">
        <v>1929</v>
      </c>
      <c r="C1534" s="218"/>
      <c r="E1534" s="27" t="s">
        <v>1653</v>
      </c>
      <c r="F1534" s="2" t="s">
        <v>1654</v>
      </c>
      <c r="G1534" s="2" t="s">
        <v>927</v>
      </c>
      <c r="H1534" s="2" t="s">
        <v>927</v>
      </c>
      <c r="I1534" s="2" t="s">
        <v>927</v>
      </c>
      <c r="J1534" s="2" t="s">
        <v>927</v>
      </c>
      <c r="K1534" s="2" t="s">
        <v>927</v>
      </c>
      <c r="L1534" s="2" t="s">
        <v>927</v>
      </c>
      <c r="M1534" s="2" t="s">
        <v>927</v>
      </c>
    </row>
    <row r="1535" spans="1:13" customFormat="1" x14ac:dyDescent="0.25">
      <c r="A1535" t="s">
        <v>14</v>
      </c>
      <c r="B1535" s="31" t="s">
        <v>1929</v>
      </c>
      <c r="C1535" s="218"/>
      <c r="E1535" s="27" t="s">
        <v>1671</v>
      </c>
      <c r="F1535" s="2" t="s">
        <v>893</v>
      </c>
      <c r="G1535" s="2" t="s">
        <v>927</v>
      </c>
      <c r="H1535" s="2" t="s">
        <v>927</v>
      </c>
      <c r="I1535" s="2" t="s">
        <v>927</v>
      </c>
      <c r="J1535" s="2" t="s">
        <v>927</v>
      </c>
      <c r="K1535" s="2" t="s">
        <v>927</v>
      </c>
      <c r="L1535" s="2" t="s">
        <v>927</v>
      </c>
      <c r="M1535" s="2" t="s">
        <v>927</v>
      </c>
    </row>
    <row r="1536" spans="1:13" customFormat="1" x14ac:dyDescent="0.25">
      <c r="A1536" t="s">
        <v>14</v>
      </c>
      <c r="B1536" s="31" t="s">
        <v>1929</v>
      </c>
      <c r="C1536" s="218"/>
      <c r="E1536" s="27" t="s">
        <v>1948</v>
      </c>
      <c r="F1536" s="2" t="s">
        <v>1949</v>
      </c>
      <c r="G1536" s="2" t="s">
        <v>927</v>
      </c>
      <c r="H1536" s="2" t="s">
        <v>927</v>
      </c>
      <c r="I1536" s="2" t="s">
        <v>927</v>
      </c>
      <c r="J1536" s="2" t="s">
        <v>927</v>
      </c>
      <c r="K1536" s="2" t="s">
        <v>927</v>
      </c>
      <c r="L1536" s="2" t="s">
        <v>927</v>
      </c>
      <c r="M1536" s="2" t="s">
        <v>927</v>
      </c>
    </row>
    <row r="1537" spans="1:13" customFormat="1" x14ac:dyDescent="0.25">
      <c r="A1537" t="s">
        <v>14</v>
      </c>
      <c r="B1537" s="31" t="s">
        <v>1929</v>
      </c>
      <c r="C1537" s="218"/>
      <c r="E1537" s="27" t="s">
        <v>1950</v>
      </c>
      <c r="F1537" s="2" t="s">
        <v>1951</v>
      </c>
      <c r="G1537" s="2" t="s">
        <v>927</v>
      </c>
      <c r="H1537" s="2" t="s">
        <v>927</v>
      </c>
      <c r="I1537" s="2" t="s">
        <v>927</v>
      </c>
      <c r="J1537" s="2" t="s">
        <v>927</v>
      </c>
      <c r="K1537" s="2" t="s">
        <v>927</v>
      </c>
      <c r="L1537" s="2" t="s">
        <v>927</v>
      </c>
      <c r="M1537" s="2" t="s">
        <v>927</v>
      </c>
    </row>
    <row r="1538" spans="1:13" customFormat="1" x14ac:dyDescent="0.25">
      <c r="A1538" t="s">
        <v>14</v>
      </c>
      <c r="B1538" s="31" t="s">
        <v>1929</v>
      </c>
      <c r="C1538" s="218"/>
      <c r="E1538" s="27" t="s">
        <v>1952</v>
      </c>
      <c r="F1538" s="2" t="s">
        <v>1953</v>
      </c>
      <c r="G1538" s="2" t="s">
        <v>927</v>
      </c>
      <c r="H1538" s="2" t="s">
        <v>927</v>
      </c>
      <c r="I1538" s="2" t="s">
        <v>927</v>
      </c>
      <c r="J1538" s="2" t="s">
        <v>927</v>
      </c>
      <c r="K1538" s="2" t="s">
        <v>927</v>
      </c>
      <c r="L1538" s="2" t="s">
        <v>927</v>
      </c>
      <c r="M1538" s="2" t="s">
        <v>927</v>
      </c>
    </row>
    <row r="1539" spans="1:13" customFormat="1" x14ac:dyDescent="0.25">
      <c r="A1539" t="s">
        <v>14</v>
      </c>
      <c r="B1539" s="31" t="s">
        <v>1929</v>
      </c>
      <c r="C1539" s="218"/>
      <c r="E1539" s="27" t="s">
        <v>1954</v>
      </c>
      <c r="F1539" s="2" t="s">
        <v>1955</v>
      </c>
      <c r="G1539" s="2" t="s">
        <v>927</v>
      </c>
      <c r="H1539" s="2" t="s">
        <v>927</v>
      </c>
      <c r="I1539" s="2" t="s">
        <v>927</v>
      </c>
      <c r="J1539" s="2" t="s">
        <v>927</v>
      </c>
      <c r="K1539" s="2" t="s">
        <v>927</v>
      </c>
      <c r="L1539" s="2" t="s">
        <v>927</v>
      </c>
      <c r="M1539" s="2" t="s">
        <v>927</v>
      </c>
    </row>
    <row r="1540" spans="1:13" customFormat="1" x14ac:dyDescent="0.25">
      <c r="A1540" t="s">
        <v>14</v>
      </c>
      <c r="B1540" s="31" t="s">
        <v>1929</v>
      </c>
      <c r="C1540" s="218"/>
      <c r="E1540" s="27" t="s">
        <v>1956</v>
      </c>
      <c r="F1540" s="2" t="s">
        <v>1957</v>
      </c>
      <c r="G1540" s="2" t="s">
        <v>927</v>
      </c>
      <c r="H1540" s="2" t="s">
        <v>927</v>
      </c>
      <c r="I1540" s="2" t="s">
        <v>927</v>
      </c>
      <c r="J1540" s="2" t="s">
        <v>927</v>
      </c>
      <c r="K1540" s="2" t="s">
        <v>927</v>
      </c>
      <c r="L1540" s="2" t="s">
        <v>927</v>
      </c>
      <c r="M1540" s="2" t="s">
        <v>927</v>
      </c>
    </row>
    <row r="1541" spans="1:13" customFormat="1" x14ac:dyDescent="0.25">
      <c r="A1541" t="s">
        <v>14</v>
      </c>
      <c r="B1541" s="31" t="s">
        <v>1929</v>
      </c>
      <c r="C1541" s="218"/>
      <c r="E1541" s="27" t="s">
        <v>1958</v>
      </c>
      <c r="F1541" s="2" t="s">
        <v>1959</v>
      </c>
      <c r="G1541" s="2" t="s">
        <v>927</v>
      </c>
      <c r="H1541" s="2" t="s">
        <v>927</v>
      </c>
      <c r="I1541" s="2" t="s">
        <v>927</v>
      </c>
      <c r="J1541" s="2" t="s">
        <v>927</v>
      </c>
      <c r="K1541" s="2" t="s">
        <v>927</v>
      </c>
      <c r="L1541" s="2" t="s">
        <v>927</v>
      </c>
      <c r="M1541" s="2" t="s">
        <v>927</v>
      </c>
    </row>
    <row r="1542" spans="1:13" s="127" customFormat="1" ht="15.75" thickBot="1" x14ac:dyDescent="0.3">
      <c r="A1542" s="127" t="s">
        <v>14</v>
      </c>
      <c r="B1542" s="122" t="s">
        <v>1929</v>
      </c>
      <c r="C1542" s="219"/>
      <c r="E1542" s="144" t="s">
        <v>1960</v>
      </c>
      <c r="F1542" s="145" t="s">
        <v>1961</v>
      </c>
      <c r="G1542" s="145" t="s">
        <v>927</v>
      </c>
      <c r="H1542" s="145" t="s">
        <v>927</v>
      </c>
      <c r="I1542" s="145" t="s">
        <v>927</v>
      </c>
      <c r="J1542" s="145" t="s">
        <v>927</v>
      </c>
      <c r="K1542" s="145" t="s">
        <v>927</v>
      </c>
      <c r="L1542" s="145" t="s">
        <v>927</v>
      </c>
      <c r="M1542" s="145" t="s">
        <v>927</v>
      </c>
    </row>
    <row r="1543" spans="1:13" customFormat="1" x14ac:dyDescent="0.25">
      <c r="A1543" t="s">
        <v>14</v>
      </c>
      <c r="B1543" s="31" t="s">
        <v>1962</v>
      </c>
      <c r="C1543" s="111" t="s">
        <v>1963</v>
      </c>
      <c r="D1543" s="1">
        <v>1</v>
      </c>
      <c r="E1543" s="27" t="s">
        <v>1964</v>
      </c>
      <c r="F1543" s="2" t="s">
        <v>350</v>
      </c>
      <c r="G1543" s="2" t="s">
        <v>927</v>
      </c>
      <c r="H1543" s="2" t="s">
        <v>927</v>
      </c>
      <c r="I1543" s="2" t="s">
        <v>927</v>
      </c>
      <c r="J1543" s="2" t="s">
        <v>927</v>
      </c>
      <c r="K1543" s="2" t="s">
        <v>927</v>
      </c>
      <c r="L1543" s="2" t="s">
        <v>927</v>
      </c>
      <c r="M1543" s="2" t="s">
        <v>927</v>
      </c>
    </row>
    <row r="1544" spans="1:13" customFormat="1" x14ac:dyDescent="0.25">
      <c r="A1544" t="s">
        <v>14</v>
      </c>
      <c r="B1544" s="31" t="s">
        <v>1962</v>
      </c>
      <c r="C1544" s="111" t="s">
        <v>1963</v>
      </c>
      <c r="D1544" s="1">
        <v>2</v>
      </c>
      <c r="E1544" s="27" t="s">
        <v>1965</v>
      </c>
      <c r="F1544" s="2" t="s">
        <v>1966</v>
      </c>
      <c r="G1544" s="2" t="s">
        <v>927</v>
      </c>
      <c r="H1544" s="2" t="s">
        <v>927</v>
      </c>
      <c r="I1544" s="2" t="s">
        <v>927</v>
      </c>
      <c r="J1544" s="2" t="s">
        <v>927</v>
      </c>
      <c r="K1544" s="2" t="s">
        <v>927</v>
      </c>
      <c r="L1544" s="2" t="s">
        <v>927</v>
      </c>
      <c r="M1544" s="2" t="s">
        <v>927</v>
      </c>
    </row>
    <row r="1545" spans="1:13" customFormat="1" x14ac:dyDescent="0.25">
      <c r="A1545" t="s">
        <v>14</v>
      </c>
      <c r="B1545" s="31" t="s">
        <v>1962</v>
      </c>
      <c r="C1545" s="111" t="s">
        <v>1963</v>
      </c>
      <c r="D1545" s="1">
        <v>3</v>
      </c>
      <c r="E1545" s="27" t="s">
        <v>1967</v>
      </c>
      <c r="F1545" s="2" t="s">
        <v>1968</v>
      </c>
      <c r="G1545" s="2" t="s">
        <v>927</v>
      </c>
      <c r="H1545" s="2" t="s">
        <v>927</v>
      </c>
      <c r="I1545" s="2" t="s">
        <v>927</v>
      </c>
      <c r="J1545" s="2" t="s">
        <v>927</v>
      </c>
      <c r="K1545" s="2" t="s">
        <v>927</v>
      </c>
      <c r="L1545" s="2" t="s">
        <v>927</v>
      </c>
      <c r="M1545" s="2" t="s">
        <v>927</v>
      </c>
    </row>
    <row r="1546" spans="1:13" customFormat="1" x14ac:dyDescent="0.25">
      <c r="A1546" t="s">
        <v>14</v>
      </c>
      <c r="B1546" s="31" t="s">
        <v>1962</v>
      </c>
      <c r="C1546" s="111" t="s">
        <v>1963</v>
      </c>
      <c r="D1546" s="1">
        <v>4</v>
      </c>
      <c r="E1546" s="27" t="s">
        <v>1969</v>
      </c>
      <c r="F1546" s="2" t="s">
        <v>1970</v>
      </c>
      <c r="G1546" s="2" t="s">
        <v>927</v>
      </c>
      <c r="H1546" s="2" t="s">
        <v>927</v>
      </c>
      <c r="I1546" s="2" t="s">
        <v>927</v>
      </c>
      <c r="J1546" s="2" t="s">
        <v>927</v>
      </c>
      <c r="K1546" s="2" t="s">
        <v>927</v>
      </c>
      <c r="L1546" s="2" t="s">
        <v>927</v>
      </c>
      <c r="M1546" s="2" t="s">
        <v>927</v>
      </c>
    </row>
    <row r="1547" spans="1:13" customFormat="1" x14ac:dyDescent="0.25">
      <c r="A1547" t="s">
        <v>14</v>
      </c>
      <c r="B1547" s="31" t="s">
        <v>1962</v>
      </c>
      <c r="C1547" s="111" t="s">
        <v>1963</v>
      </c>
      <c r="D1547" s="1">
        <v>5</v>
      </c>
      <c r="E1547" s="27" t="s">
        <v>1971</v>
      </c>
      <c r="F1547" s="2" t="s">
        <v>1972</v>
      </c>
      <c r="G1547" s="2" t="s">
        <v>927</v>
      </c>
      <c r="H1547" s="2" t="s">
        <v>927</v>
      </c>
      <c r="I1547" s="2" t="s">
        <v>927</v>
      </c>
      <c r="J1547" s="2" t="s">
        <v>927</v>
      </c>
      <c r="K1547" s="2" t="s">
        <v>927</v>
      </c>
      <c r="L1547" s="2" t="s">
        <v>927</v>
      </c>
      <c r="M1547" s="2" t="s">
        <v>927</v>
      </c>
    </row>
    <row r="1548" spans="1:13" customFormat="1" x14ac:dyDescent="0.25">
      <c r="A1548" t="s">
        <v>14</v>
      </c>
      <c r="B1548" s="31" t="s">
        <v>1962</v>
      </c>
      <c r="C1548" s="111" t="s">
        <v>1963</v>
      </c>
      <c r="D1548" s="1">
        <v>6</v>
      </c>
      <c r="E1548" s="27" t="s">
        <v>1973</v>
      </c>
      <c r="F1548" s="2" t="s">
        <v>1974</v>
      </c>
      <c r="G1548" s="2" t="s">
        <v>927</v>
      </c>
      <c r="H1548" s="2" t="s">
        <v>927</v>
      </c>
      <c r="I1548" s="2" t="s">
        <v>927</v>
      </c>
      <c r="J1548" s="2" t="s">
        <v>927</v>
      </c>
      <c r="K1548" s="2" t="s">
        <v>927</v>
      </c>
      <c r="L1548" s="2" t="s">
        <v>927</v>
      </c>
      <c r="M1548" s="2" t="s">
        <v>927</v>
      </c>
    </row>
    <row r="1549" spans="1:13" customFormat="1" x14ac:dyDescent="0.25">
      <c r="A1549" t="s">
        <v>14</v>
      </c>
      <c r="B1549" s="31" t="s">
        <v>1962</v>
      </c>
      <c r="C1549" s="111" t="s">
        <v>1963</v>
      </c>
      <c r="D1549" s="1">
        <v>7</v>
      </c>
      <c r="E1549" s="27" t="s">
        <v>1975</v>
      </c>
      <c r="F1549" s="2" t="s">
        <v>1976</v>
      </c>
      <c r="G1549" s="2" t="s">
        <v>927</v>
      </c>
      <c r="H1549" s="2" t="s">
        <v>927</v>
      </c>
      <c r="I1549" s="2" t="s">
        <v>927</v>
      </c>
      <c r="J1549" s="2" t="s">
        <v>927</v>
      </c>
      <c r="K1549" s="2" t="s">
        <v>927</v>
      </c>
      <c r="L1549" s="2" t="s">
        <v>927</v>
      </c>
      <c r="M1549" s="2" t="s">
        <v>927</v>
      </c>
    </row>
    <row r="1550" spans="1:13" customFormat="1" x14ac:dyDescent="0.25">
      <c r="A1550" t="s">
        <v>14</v>
      </c>
      <c r="B1550" s="31" t="s">
        <v>1962</v>
      </c>
      <c r="C1550" s="111" t="s">
        <v>1963</v>
      </c>
      <c r="D1550" s="1">
        <v>8</v>
      </c>
      <c r="E1550" s="27" t="s">
        <v>1977</v>
      </c>
      <c r="F1550" s="2" t="s">
        <v>1978</v>
      </c>
      <c r="G1550" s="2" t="s">
        <v>927</v>
      </c>
      <c r="H1550" s="2" t="s">
        <v>927</v>
      </c>
      <c r="I1550" s="2" t="s">
        <v>927</v>
      </c>
      <c r="J1550" s="2" t="s">
        <v>927</v>
      </c>
      <c r="K1550" s="2" t="s">
        <v>927</v>
      </c>
      <c r="L1550" s="2" t="s">
        <v>927</v>
      </c>
      <c r="M1550" s="2" t="s">
        <v>927</v>
      </c>
    </row>
    <row r="1551" spans="1:13" customFormat="1" x14ac:dyDescent="0.25">
      <c r="A1551" t="s">
        <v>14</v>
      </c>
      <c r="B1551" s="31" t="s">
        <v>1962</v>
      </c>
      <c r="C1551" s="111" t="s">
        <v>1963</v>
      </c>
      <c r="D1551" s="1">
        <v>9</v>
      </c>
      <c r="E1551" s="27" t="s">
        <v>1979</v>
      </c>
      <c r="F1551" s="2" t="s">
        <v>1980</v>
      </c>
      <c r="G1551" s="2" t="s">
        <v>927</v>
      </c>
      <c r="H1551" s="2" t="s">
        <v>927</v>
      </c>
      <c r="I1551" s="2" t="s">
        <v>927</v>
      </c>
      <c r="J1551" s="2" t="s">
        <v>927</v>
      </c>
      <c r="K1551" s="2" t="s">
        <v>927</v>
      </c>
      <c r="L1551" s="2" t="s">
        <v>927</v>
      </c>
      <c r="M1551" s="2" t="s">
        <v>927</v>
      </c>
    </row>
    <row r="1552" spans="1:13" customFormat="1" x14ac:dyDescent="0.25">
      <c r="A1552" t="s">
        <v>14</v>
      </c>
      <c r="B1552" s="31" t="s">
        <v>1962</v>
      </c>
      <c r="C1552" s="111" t="s">
        <v>1963</v>
      </c>
      <c r="D1552" s="1">
        <v>10</v>
      </c>
      <c r="E1552" s="27" t="s">
        <v>1981</v>
      </c>
      <c r="F1552" s="2" t="s">
        <v>1982</v>
      </c>
      <c r="G1552" s="2" t="s">
        <v>927</v>
      </c>
      <c r="H1552" s="2" t="s">
        <v>927</v>
      </c>
      <c r="I1552" s="2" t="s">
        <v>927</v>
      </c>
      <c r="J1552" s="2" t="s">
        <v>927</v>
      </c>
      <c r="K1552" s="2" t="s">
        <v>927</v>
      </c>
      <c r="L1552" s="2" t="s">
        <v>927</v>
      </c>
      <c r="M1552" s="2" t="s">
        <v>927</v>
      </c>
    </row>
    <row r="1553" spans="1:13" customFormat="1" x14ac:dyDescent="0.25">
      <c r="A1553" t="s">
        <v>14</v>
      </c>
      <c r="B1553" s="31" t="s">
        <v>1962</v>
      </c>
      <c r="C1553" s="111" t="s">
        <v>1963</v>
      </c>
      <c r="D1553" s="1">
        <v>11</v>
      </c>
      <c r="E1553" s="27" t="s">
        <v>1983</v>
      </c>
      <c r="F1553" s="2" t="s">
        <v>1984</v>
      </c>
      <c r="G1553" s="2" t="s">
        <v>927</v>
      </c>
      <c r="H1553" s="2" t="s">
        <v>927</v>
      </c>
      <c r="I1553" s="2" t="s">
        <v>927</v>
      </c>
      <c r="J1553" s="2" t="s">
        <v>927</v>
      </c>
      <c r="K1553" s="2" t="s">
        <v>927</v>
      </c>
      <c r="L1553" s="2" t="s">
        <v>927</v>
      </c>
      <c r="M1553" s="2" t="s">
        <v>927</v>
      </c>
    </row>
    <row r="1554" spans="1:13" customFormat="1" x14ac:dyDescent="0.25">
      <c r="A1554" t="s">
        <v>14</v>
      </c>
      <c r="B1554" s="31" t="s">
        <v>1962</v>
      </c>
      <c r="C1554" s="111" t="s">
        <v>1963</v>
      </c>
      <c r="D1554" s="1">
        <v>12</v>
      </c>
      <c r="E1554" s="27" t="s">
        <v>1985</v>
      </c>
      <c r="F1554" s="2" t="s">
        <v>1986</v>
      </c>
      <c r="G1554" s="2" t="s">
        <v>927</v>
      </c>
      <c r="H1554" s="2" t="s">
        <v>927</v>
      </c>
      <c r="I1554" s="2" t="s">
        <v>927</v>
      </c>
      <c r="J1554" s="2" t="s">
        <v>927</v>
      </c>
      <c r="K1554" s="2" t="s">
        <v>927</v>
      </c>
      <c r="L1554" s="2" t="s">
        <v>927</v>
      </c>
      <c r="M1554" s="2" t="s">
        <v>927</v>
      </c>
    </row>
    <row r="1555" spans="1:13" customFormat="1" x14ac:dyDescent="0.25">
      <c r="A1555" t="s">
        <v>14</v>
      </c>
      <c r="B1555" s="31" t="s">
        <v>1962</v>
      </c>
      <c r="C1555" s="111" t="s">
        <v>1963</v>
      </c>
      <c r="D1555" s="1">
        <v>13</v>
      </c>
      <c r="E1555" s="27" t="s">
        <v>1987</v>
      </c>
      <c r="F1555" s="2" t="s">
        <v>1988</v>
      </c>
      <c r="G1555" s="2" t="s">
        <v>927</v>
      </c>
      <c r="H1555" s="2" t="s">
        <v>927</v>
      </c>
      <c r="I1555" s="2" t="s">
        <v>927</v>
      </c>
      <c r="J1555" s="2" t="s">
        <v>927</v>
      </c>
      <c r="K1555" s="2" t="s">
        <v>927</v>
      </c>
      <c r="L1555" s="2" t="s">
        <v>927</v>
      </c>
      <c r="M1555" s="2" t="s">
        <v>927</v>
      </c>
    </row>
    <row r="1556" spans="1:13" customFormat="1" x14ac:dyDescent="0.25">
      <c r="A1556" t="s">
        <v>14</v>
      </c>
      <c r="B1556" s="31" t="s">
        <v>1962</v>
      </c>
      <c r="C1556" s="111" t="s">
        <v>1963</v>
      </c>
      <c r="D1556" s="1">
        <v>14</v>
      </c>
      <c r="E1556" s="27" t="s">
        <v>1989</v>
      </c>
      <c r="F1556" s="2" t="s">
        <v>1990</v>
      </c>
      <c r="G1556" s="2" t="s">
        <v>927</v>
      </c>
      <c r="H1556" s="2" t="s">
        <v>927</v>
      </c>
      <c r="I1556" s="2" t="s">
        <v>927</v>
      </c>
      <c r="J1556" s="2" t="s">
        <v>927</v>
      </c>
      <c r="K1556" s="2" t="s">
        <v>927</v>
      </c>
      <c r="L1556" s="2" t="s">
        <v>927</v>
      </c>
      <c r="M1556" s="2" t="s">
        <v>927</v>
      </c>
    </row>
    <row r="1557" spans="1:13" customFormat="1" x14ac:dyDescent="0.25">
      <c r="A1557" t="s">
        <v>14</v>
      </c>
      <c r="B1557" s="31" t="s">
        <v>1962</v>
      </c>
      <c r="C1557" s="111" t="s">
        <v>1963</v>
      </c>
      <c r="D1557" s="1">
        <v>15</v>
      </c>
      <c r="E1557" s="27" t="s">
        <v>1991</v>
      </c>
      <c r="F1557" s="2" t="s">
        <v>1949</v>
      </c>
      <c r="G1557" s="2" t="s">
        <v>927</v>
      </c>
      <c r="H1557" s="2" t="s">
        <v>927</v>
      </c>
      <c r="I1557" s="2" t="s">
        <v>927</v>
      </c>
      <c r="J1557" s="2" t="s">
        <v>927</v>
      </c>
      <c r="K1557" s="2" t="s">
        <v>927</v>
      </c>
      <c r="L1557" s="2" t="s">
        <v>927</v>
      </c>
      <c r="M1557" s="2" t="s">
        <v>927</v>
      </c>
    </row>
    <row r="1558" spans="1:13" customFormat="1" x14ac:dyDescent="0.25">
      <c r="A1558" t="s">
        <v>14</v>
      </c>
      <c r="B1558" s="31" t="s">
        <v>1962</v>
      </c>
      <c r="C1558" s="111" t="s">
        <v>1963</v>
      </c>
      <c r="D1558" s="1">
        <v>16</v>
      </c>
      <c r="E1558" s="27" t="s">
        <v>1992</v>
      </c>
      <c r="F1558" s="2" t="s">
        <v>1951</v>
      </c>
      <c r="G1558" s="2" t="s">
        <v>927</v>
      </c>
      <c r="H1558" s="2" t="s">
        <v>927</v>
      </c>
      <c r="I1558" s="2" t="s">
        <v>927</v>
      </c>
      <c r="J1558" s="2" t="s">
        <v>927</v>
      </c>
      <c r="K1558" s="2" t="s">
        <v>927</v>
      </c>
      <c r="L1558" s="2" t="s">
        <v>927</v>
      </c>
      <c r="M1558" s="2" t="s">
        <v>927</v>
      </c>
    </row>
    <row r="1559" spans="1:13" customFormat="1" x14ac:dyDescent="0.25">
      <c r="A1559" t="s">
        <v>14</v>
      </c>
      <c r="B1559" s="31" t="s">
        <v>1962</v>
      </c>
      <c r="C1559" s="111" t="s">
        <v>1963</v>
      </c>
      <c r="D1559" s="1">
        <v>17</v>
      </c>
      <c r="E1559" s="27" t="s">
        <v>1993</v>
      </c>
      <c r="F1559" s="2" t="s">
        <v>1953</v>
      </c>
      <c r="G1559" s="2" t="s">
        <v>927</v>
      </c>
      <c r="H1559" s="2" t="s">
        <v>927</v>
      </c>
      <c r="I1559" s="2" t="s">
        <v>927</v>
      </c>
      <c r="J1559" s="2" t="s">
        <v>927</v>
      </c>
      <c r="K1559" s="2" t="s">
        <v>927</v>
      </c>
      <c r="L1559" s="2" t="s">
        <v>927</v>
      </c>
      <c r="M1559" s="2" t="s">
        <v>927</v>
      </c>
    </row>
    <row r="1560" spans="1:13" s="127" customFormat="1" ht="15.75" thickBot="1" x14ac:dyDescent="0.3">
      <c r="A1560" s="127" t="s">
        <v>14</v>
      </c>
      <c r="B1560" s="122" t="s">
        <v>1962</v>
      </c>
      <c r="C1560" s="123" t="s">
        <v>1963</v>
      </c>
      <c r="D1560" s="124">
        <v>17</v>
      </c>
      <c r="E1560" s="144" t="s">
        <v>1994</v>
      </c>
      <c r="F1560" s="145" t="s">
        <v>1955</v>
      </c>
      <c r="G1560" s="145" t="s">
        <v>927</v>
      </c>
      <c r="H1560" s="145" t="s">
        <v>927</v>
      </c>
      <c r="I1560" s="145" t="s">
        <v>927</v>
      </c>
      <c r="J1560" s="145" t="s">
        <v>927</v>
      </c>
      <c r="K1560" s="145" t="s">
        <v>927</v>
      </c>
      <c r="L1560" s="145" t="s">
        <v>927</v>
      </c>
      <c r="M1560" s="145" t="s">
        <v>927</v>
      </c>
    </row>
    <row r="1561" spans="1:13" customFormat="1" x14ac:dyDescent="0.25">
      <c r="A1561" t="s">
        <v>14</v>
      </c>
      <c r="B1561" s="31" t="s">
        <v>1962</v>
      </c>
      <c r="C1561" s="111" t="s">
        <v>1963</v>
      </c>
      <c r="D1561" s="1">
        <v>1</v>
      </c>
      <c r="E1561" s="27" t="s">
        <v>1964</v>
      </c>
      <c r="F1561" s="2" t="s">
        <v>927</v>
      </c>
      <c r="G1561" s="2" t="s">
        <v>350</v>
      </c>
      <c r="H1561" s="2" t="s">
        <v>927</v>
      </c>
      <c r="I1561" s="2" t="s">
        <v>927</v>
      </c>
      <c r="J1561" s="2" t="s">
        <v>927</v>
      </c>
      <c r="K1561" s="2" t="s">
        <v>927</v>
      </c>
      <c r="L1561" s="2" t="s">
        <v>927</v>
      </c>
      <c r="M1561" s="2" t="s">
        <v>927</v>
      </c>
    </row>
    <row r="1562" spans="1:13" customFormat="1" x14ac:dyDescent="0.25">
      <c r="A1562" t="s">
        <v>14</v>
      </c>
      <c r="B1562" s="31" t="s">
        <v>1962</v>
      </c>
      <c r="C1562" s="111" t="s">
        <v>1963</v>
      </c>
      <c r="D1562" s="1">
        <v>2</v>
      </c>
      <c r="E1562" s="27" t="s">
        <v>1965</v>
      </c>
      <c r="F1562" s="2" t="s">
        <v>927</v>
      </c>
      <c r="G1562" s="2" t="s">
        <v>1966</v>
      </c>
      <c r="H1562" s="2" t="s">
        <v>927</v>
      </c>
      <c r="I1562" s="2" t="s">
        <v>927</v>
      </c>
      <c r="J1562" s="2" t="s">
        <v>927</v>
      </c>
      <c r="K1562" s="2" t="s">
        <v>927</v>
      </c>
      <c r="L1562" s="2" t="s">
        <v>927</v>
      </c>
      <c r="M1562" s="2" t="s">
        <v>927</v>
      </c>
    </row>
    <row r="1563" spans="1:13" customFormat="1" x14ac:dyDescent="0.25">
      <c r="A1563" t="s">
        <v>14</v>
      </c>
      <c r="B1563" s="31" t="s">
        <v>1962</v>
      </c>
      <c r="C1563" s="111" t="s">
        <v>1963</v>
      </c>
      <c r="D1563" s="1">
        <v>3</v>
      </c>
      <c r="E1563" s="27" t="s">
        <v>1967</v>
      </c>
      <c r="F1563" s="2" t="s">
        <v>927</v>
      </c>
      <c r="G1563" s="2" t="s">
        <v>1968</v>
      </c>
      <c r="H1563" s="2" t="s">
        <v>927</v>
      </c>
      <c r="I1563" s="2" t="s">
        <v>927</v>
      </c>
      <c r="J1563" s="2" t="s">
        <v>927</v>
      </c>
      <c r="K1563" s="2" t="s">
        <v>927</v>
      </c>
      <c r="L1563" s="2" t="s">
        <v>927</v>
      </c>
      <c r="M1563" s="2" t="s">
        <v>927</v>
      </c>
    </row>
    <row r="1564" spans="1:13" customFormat="1" x14ac:dyDescent="0.25">
      <c r="A1564" t="s">
        <v>14</v>
      </c>
      <c r="B1564" s="31" t="s">
        <v>1962</v>
      </c>
      <c r="C1564" s="111" t="s">
        <v>1963</v>
      </c>
      <c r="D1564" s="1">
        <v>4</v>
      </c>
      <c r="E1564" s="27" t="s">
        <v>1969</v>
      </c>
      <c r="F1564" s="2" t="s">
        <v>927</v>
      </c>
      <c r="G1564" s="2" t="s">
        <v>1970</v>
      </c>
      <c r="H1564" s="2" t="s">
        <v>927</v>
      </c>
      <c r="I1564" s="2" t="s">
        <v>927</v>
      </c>
      <c r="J1564" s="2" t="s">
        <v>927</v>
      </c>
      <c r="K1564" s="2" t="s">
        <v>927</v>
      </c>
      <c r="L1564" s="2" t="s">
        <v>927</v>
      </c>
      <c r="M1564" s="2" t="s">
        <v>927</v>
      </c>
    </row>
    <row r="1565" spans="1:13" customFormat="1" x14ac:dyDescent="0.25">
      <c r="A1565" t="s">
        <v>14</v>
      </c>
      <c r="B1565" s="31" t="s">
        <v>1962</v>
      </c>
      <c r="C1565" s="111" t="s">
        <v>1963</v>
      </c>
      <c r="D1565" s="1">
        <v>5</v>
      </c>
      <c r="E1565" s="27" t="s">
        <v>1971</v>
      </c>
      <c r="F1565" s="2" t="s">
        <v>927</v>
      </c>
      <c r="G1565" s="2" t="s">
        <v>1972</v>
      </c>
      <c r="H1565" s="2" t="s">
        <v>927</v>
      </c>
      <c r="I1565" s="2" t="s">
        <v>927</v>
      </c>
      <c r="J1565" s="2" t="s">
        <v>927</v>
      </c>
      <c r="K1565" s="2" t="s">
        <v>927</v>
      </c>
      <c r="L1565" s="2" t="s">
        <v>927</v>
      </c>
      <c r="M1565" s="2" t="s">
        <v>927</v>
      </c>
    </row>
    <row r="1566" spans="1:13" customFormat="1" x14ac:dyDescent="0.25">
      <c r="A1566" t="s">
        <v>14</v>
      </c>
      <c r="B1566" s="31" t="s">
        <v>1962</v>
      </c>
      <c r="C1566" s="111" t="s">
        <v>1963</v>
      </c>
      <c r="D1566" s="1">
        <v>6</v>
      </c>
      <c r="E1566" s="27" t="s">
        <v>1973</v>
      </c>
      <c r="F1566" s="2" t="s">
        <v>927</v>
      </c>
      <c r="G1566" s="2" t="s">
        <v>1974</v>
      </c>
      <c r="H1566" s="2" t="s">
        <v>927</v>
      </c>
      <c r="I1566" s="2" t="s">
        <v>927</v>
      </c>
      <c r="J1566" s="2" t="s">
        <v>927</v>
      </c>
      <c r="K1566" s="2" t="s">
        <v>927</v>
      </c>
      <c r="L1566" s="2" t="s">
        <v>927</v>
      </c>
      <c r="M1566" s="2" t="s">
        <v>927</v>
      </c>
    </row>
    <row r="1567" spans="1:13" customFormat="1" x14ac:dyDescent="0.25">
      <c r="A1567" t="s">
        <v>14</v>
      </c>
      <c r="B1567" s="31" t="s">
        <v>1962</v>
      </c>
      <c r="C1567" s="111" t="s">
        <v>1963</v>
      </c>
      <c r="D1567" s="1">
        <v>7</v>
      </c>
      <c r="E1567" s="27" t="s">
        <v>1975</v>
      </c>
      <c r="F1567" s="2" t="s">
        <v>927</v>
      </c>
      <c r="G1567" s="2" t="s">
        <v>1976</v>
      </c>
      <c r="H1567" s="2" t="s">
        <v>927</v>
      </c>
      <c r="I1567" s="2" t="s">
        <v>927</v>
      </c>
      <c r="J1567" s="2" t="s">
        <v>927</v>
      </c>
      <c r="K1567" s="2" t="s">
        <v>927</v>
      </c>
      <c r="L1567" s="2" t="s">
        <v>927</v>
      </c>
      <c r="M1567" s="2" t="s">
        <v>927</v>
      </c>
    </row>
    <row r="1568" spans="1:13" customFormat="1" x14ac:dyDescent="0.25">
      <c r="A1568" t="s">
        <v>14</v>
      </c>
      <c r="B1568" s="31" t="s">
        <v>1962</v>
      </c>
      <c r="C1568" s="111" t="s">
        <v>1963</v>
      </c>
      <c r="D1568" s="1">
        <v>8</v>
      </c>
      <c r="E1568" s="27" t="s">
        <v>1977</v>
      </c>
      <c r="F1568" s="2" t="s">
        <v>927</v>
      </c>
      <c r="G1568" s="2" t="s">
        <v>1978</v>
      </c>
      <c r="H1568" s="2" t="s">
        <v>927</v>
      </c>
      <c r="I1568" s="2" t="s">
        <v>927</v>
      </c>
      <c r="J1568" s="2" t="s">
        <v>927</v>
      </c>
      <c r="K1568" s="2" t="s">
        <v>927</v>
      </c>
      <c r="L1568" s="2" t="s">
        <v>927</v>
      </c>
      <c r="M1568" s="2" t="s">
        <v>927</v>
      </c>
    </row>
    <row r="1569" spans="1:13" customFormat="1" x14ac:dyDescent="0.25">
      <c r="A1569" t="s">
        <v>14</v>
      </c>
      <c r="B1569" s="31" t="s">
        <v>1962</v>
      </c>
      <c r="C1569" s="111" t="s">
        <v>1963</v>
      </c>
      <c r="D1569" s="1">
        <v>9</v>
      </c>
      <c r="E1569" s="27" t="s">
        <v>1979</v>
      </c>
      <c r="F1569" s="2" t="s">
        <v>927</v>
      </c>
      <c r="G1569" s="2" t="s">
        <v>1980</v>
      </c>
      <c r="H1569" s="2" t="s">
        <v>927</v>
      </c>
      <c r="I1569" s="2" t="s">
        <v>927</v>
      </c>
      <c r="J1569" s="2" t="s">
        <v>927</v>
      </c>
      <c r="K1569" s="2" t="s">
        <v>927</v>
      </c>
      <c r="L1569" s="2" t="s">
        <v>927</v>
      </c>
      <c r="M1569" s="2" t="s">
        <v>927</v>
      </c>
    </row>
    <row r="1570" spans="1:13" customFormat="1" x14ac:dyDescent="0.25">
      <c r="A1570" t="s">
        <v>14</v>
      </c>
      <c r="B1570" s="31" t="s">
        <v>1962</v>
      </c>
      <c r="C1570" s="111" t="s">
        <v>1963</v>
      </c>
      <c r="D1570" s="1">
        <v>10</v>
      </c>
      <c r="E1570" s="27" t="s">
        <v>1981</v>
      </c>
      <c r="F1570" s="2" t="s">
        <v>927</v>
      </c>
      <c r="G1570" s="2" t="s">
        <v>1982</v>
      </c>
      <c r="H1570" s="2" t="s">
        <v>927</v>
      </c>
      <c r="I1570" s="2" t="s">
        <v>927</v>
      </c>
      <c r="J1570" s="2" t="s">
        <v>927</v>
      </c>
      <c r="K1570" s="2" t="s">
        <v>927</v>
      </c>
      <c r="L1570" s="2" t="s">
        <v>927</v>
      </c>
      <c r="M1570" s="2" t="s">
        <v>927</v>
      </c>
    </row>
    <row r="1571" spans="1:13" customFormat="1" x14ac:dyDescent="0.25">
      <c r="A1571" t="s">
        <v>14</v>
      </c>
      <c r="B1571" s="31" t="s">
        <v>1962</v>
      </c>
      <c r="C1571" s="111" t="s">
        <v>1963</v>
      </c>
      <c r="D1571" s="1">
        <v>11</v>
      </c>
      <c r="E1571" s="27" t="s">
        <v>1983</v>
      </c>
      <c r="F1571" s="2" t="s">
        <v>927</v>
      </c>
      <c r="G1571" s="2" t="s">
        <v>1984</v>
      </c>
      <c r="H1571" s="2" t="s">
        <v>927</v>
      </c>
      <c r="I1571" s="2" t="s">
        <v>927</v>
      </c>
      <c r="J1571" s="2" t="s">
        <v>927</v>
      </c>
      <c r="K1571" s="2" t="s">
        <v>927</v>
      </c>
      <c r="L1571" s="2" t="s">
        <v>927</v>
      </c>
      <c r="M1571" s="2" t="s">
        <v>927</v>
      </c>
    </row>
    <row r="1572" spans="1:13" customFormat="1" x14ac:dyDescent="0.25">
      <c r="A1572" t="s">
        <v>14</v>
      </c>
      <c r="B1572" s="31" t="s">
        <v>1962</v>
      </c>
      <c r="C1572" s="111" t="s">
        <v>1963</v>
      </c>
      <c r="D1572" s="1">
        <v>12</v>
      </c>
      <c r="E1572" s="27" t="s">
        <v>1985</v>
      </c>
      <c r="F1572" s="2" t="s">
        <v>927</v>
      </c>
      <c r="G1572" s="2" t="s">
        <v>1986</v>
      </c>
      <c r="H1572" s="2" t="s">
        <v>927</v>
      </c>
      <c r="I1572" s="2" t="s">
        <v>927</v>
      </c>
      <c r="J1572" s="2" t="s">
        <v>927</v>
      </c>
      <c r="K1572" s="2" t="s">
        <v>927</v>
      </c>
      <c r="L1572" s="2" t="s">
        <v>927</v>
      </c>
      <c r="M1572" s="2" t="s">
        <v>927</v>
      </c>
    </row>
    <row r="1573" spans="1:13" customFormat="1" x14ac:dyDescent="0.25">
      <c r="A1573" t="s">
        <v>14</v>
      </c>
      <c r="B1573" s="31" t="s">
        <v>1962</v>
      </c>
      <c r="C1573" s="111" t="s">
        <v>1963</v>
      </c>
      <c r="D1573" s="1">
        <v>13</v>
      </c>
      <c r="E1573" s="27" t="s">
        <v>1987</v>
      </c>
      <c r="F1573" s="2" t="s">
        <v>927</v>
      </c>
      <c r="G1573" s="2" t="s">
        <v>1988</v>
      </c>
      <c r="H1573" s="2" t="s">
        <v>927</v>
      </c>
      <c r="I1573" s="2" t="s">
        <v>927</v>
      </c>
      <c r="J1573" s="2" t="s">
        <v>927</v>
      </c>
      <c r="K1573" s="2" t="s">
        <v>927</v>
      </c>
      <c r="L1573" s="2" t="s">
        <v>927</v>
      </c>
      <c r="M1573" s="2" t="s">
        <v>927</v>
      </c>
    </row>
    <row r="1574" spans="1:13" customFormat="1" x14ac:dyDescent="0.25">
      <c r="A1574" t="s">
        <v>14</v>
      </c>
      <c r="B1574" s="31" t="s">
        <v>1962</v>
      </c>
      <c r="C1574" s="111" t="s">
        <v>1963</v>
      </c>
      <c r="D1574" s="1">
        <v>14</v>
      </c>
      <c r="E1574" s="27" t="s">
        <v>1989</v>
      </c>
      <c r="F1574" s="2" t="s">
        <v>927</v>
      </c>
      <c r="G1574" s="2" t="s">
        <v>1990</v>
      </c>
      <c r="H1574" s="2" t="s">
        <v>927</v>
      </c>
      <c r="I1574" s="2" t="s">
        <v>927</v>
      </c>
      <c r="J1574" s="2" t="s">
        <v>927</v>
      </c>
      <c r="K1574" s="2" t="s">
        <v>927</v>
      </c>
      <c r="L1574" s="2" t="s">
        <v>927</v>
      </c>
      <c r="M1574" s="2" t="s">
        <v>927</v>
      </c>
    </row>
    <row r="1575" spans="1:13" customFormat="1" x14ac:dyDescent="0.25">
      <c r="A1575" t="s">
        <v>14</v>
      </c>
      <c r="B1575" s="31" t="s">
        <v>1962</v>
      </c>
      <c r="C1575" s="111" t="s">
        <v>1963</v>
      </c>
      <c r="D1575" s="1">
        <v>15</v>
      </c>
      <c r="E1575" s="27" t="s">
        <v>1991</v>
      </c>
      <c r="F1575" s="2" t="s">
        <v>927</v>
      </c>
      <c r="G1575" s="2" t="s">
        <v>1949</v>
      </c>
      <c r="H1575" s="2" t="s">
        <v>927</v>
      </c>
      <c r="I1575" s="2" t="s">
        <v>927</v>
      </c>
      <c r="J1575" s="2" t="s">
        <v>927</v>
      </c>
      <c r="K1575" s="2" t="s">
        <v>927</v>
      </c>
      <c r="L1575" s="2" t="s">
        <v>927</v>
      </c>
      <c r="M1575" s="2" t="s">
        <v>927</v>
      </c>
    </row>
    <row r="1576" spans="1:13" customFormat="1" x14ac:dyDescent="0.25">
      <c r="A1576" t="s">
        <v>14</v>
      </c>
      <c r="B1576" s="31" t="s">
        <v>1962</v>
      </c>
      <c r="C1576" s="111" t="s">
        <v>1963</v>
      </c>
      <c r="D1576" s="1">
        <v>16</v>
      </c>
      <c r="E1576" s="27" t="s">
        <v>1992</v>
      </c>
      <c r="F1576" s="2" t="s">
        <v>927</v>
      </c>
      <c r="G1576" s="2" t="s">
        <v>1951</v>
      </c>
      <c r="H1576" s="2" t="s">
        <v>927</v>
      </c>
      <c r="I1576" s="2" t="s">
        <v>927</v>
      </c>
      <c r="J1576" s="2" t="s">
        <v>927</v>
      </c>
      <c r="K1576" s="2" t="s">
        <v>927</v>
      </c>
      <c r="L1576" s="2" t="s">
        <v>927</v>
      </c>
      <c r="M1576" s="2" t="s">
        <v>927</v>
      </c>
    </row>
    <row r="1577" spans="1:13" customFormat="1" x14ac:dyDescent="0.25">
      <c r="A1577" t="s">
        <v>14</v>
      </c>
      <c r="B1577" s="31" t="s">
        <v>1962</v>
      </c>
      <c r="C1577" s="111" t="s">
        <v>1963</v>
      </c>
      <c r="D1577" s="1">
        <v>17</v>
      </c>
      <c r="E1577" s="27" t="s">
        <v>1993</v>
      </c>
      <c r="F1577" s="2" t="s">
        <v>927</v>
      </c>
      <c r="G1577" s="2" t="s">
        <v>1953</v>
      </c>
      <c r="H1577" s="2" t="s">
        <v>927</v>
      </c>
      <c r="I1577" s="2" t="s">
        <v>927</v>
      </c>
      <c r="J1577" s="2" t="s">
        <v>927</v>
      </c>
      <c r="K1577" s="2" t="s">
        <v>927</v>
      </c>
      <c r="L1577" s="2" t="s">
        <v>927</v>
      </c>
      <c r="M1577" s="2" t="s">
        <v>927</v>
      </c>
    </row>
    <row r="1578" spans="1:13" s="127" customFormat="1" ht="15.75" thickBot="1" x14ac:dyDescent="0.3">
      <c r="A1578" s="127" t="s">
        <v>14</v>
      </c>
      <c r="B1578" s="122" t="s">
        <v>1962</v>
      </c>
      <c r="C1578" s="123" t="s">
        <v>1963</v>
      </c>
      <c r="D1578" s="124">
        <v>18</v>
      </c>
      <c r="E1578" s="144" t="s">
        <v>1994</v>
      </c>
      <c r="F1578" s="145" t="s">
        <v>927</v>
      </c>
      <c r="G1578" s="145" t="s">
        <v>1955</v>
      </c>
      <c r="H1578" s="145" t="s">
        <v>927</v>
      </c>
      <c r="I1578" s="145" t="s">
        <v>927</v>
      </c>
      <c r="J1578" s="145" t="s">
        <v>927</v>
      </c>
      <c r="K1578" s="145" t="s">
        <v>927</v>
      </c>
      <c r="L1578" s="145" t="s">
        <v>927</v>
      </c>
      <c r="M1578" s="145" t="s">
        <v>927</v>
      </c>
    </row>
    <row r="1579" spans="1:13" customFormat="1" x14ac:dyDescent="0.25">
      <c r="A1579" t="s">
        <v>14</v>
      </c>
      <c r="B1579" s="31" t="s">
        <v>1962</v>
      </c>
      <c r="C1579" s="111" t="s">
        <v>1995</v>
      </c>
      <c r="D1579" s="1">
        <v>1</v>
      </c>
      <c r="E1579" s="27" t="s">
        <v>1964</v>
      </c>
      <c r="F1579" s="2" t="s">
        <v>927</v>
      </c>
      <c r="G1579" s="2" t="s">
        <v>927</v>
      </c>
      <c r="H1579" s="2" t="s">
        <v>350</v>
      </c>
      <c r="I1579" s="2" t="s">
        <v>927</v>
      </c>
      <c r="J1579" s="2" t="s">
        <v>927</v>
      </c>
      <c r="K1579" s="2" t="s">
        <v>927</v>
      </c>
      <c r="L1579" s="2" t="s">
        <v>927</v>
      </c>
      <c r="M1579" s="2" t="s">
        <v>927</v>
      </c>
    </row>
    <row r="1580" spans="1:13" customFormat="1" x14ac:dyDescent="0.25">
      <c r="A1580" t="s">
        <v>14</v>
      </c>
      <c r="B1580" s="31" t="s">
        <v>1962</v>
      </c>
      <c r="C1580" s="111" t="s">
        <v>1995</v>
      </c>
      <c r="D1580" s="1">
        <v>2</v>
      </c>
      <c r="E1580" s="27" t="s">
        <v>1965</v>
      </c>
      <c r="F1580" s="2" t="s">
        <v>927</v>
      </c>
      <c r="G1580" s="2" t="s">
        <v>927</v>
      </c>
      <c r="H1580" s="2" t="s">
        <v>1966</v>
      </c>
      <c r="I1580" s="2" t="s">
        <v>927</v>
      </c>
      <c r="J1580" s="2" t="s">
        <v>927</v>
      </c>
      <c r="K1580" s="2" t="s">
        <v>927</v>
      </c>
      <c r="L1580" s="2" t="s">
        <v>927</v>
      </c>
      <c r="M1580" s="2" t="s">
        <v>927</v>
      </c>
    </row>
    <row r="1581" spans="1:13" customFormat="1" x14ac:dyDescent="0.25">
      <c r="A1581" t="s">
        <v>14</v>
      </c>
      <c r="B1581" s="31" t="s">
        <v>1962</v>
      </c>
      <c r="C1581" s="111" t="s">
        <v>1995</v>
      </c>
      <c r="D1581" s="1">
        <v>3</v>
      </c>
      <c r="E1581" s="27" t="s">
        <v>1967</v>
      </c>
      <c r="F1581" s="2" t="s">
        <v>927</v>
      </c>
      <c r="G1581" s="2" t="s">
        <v>927</v>
      </c>
      <c r="H1581" s="2" t="s">
        <v>1968</v>
      </c>
      <c r="I1581" s="2" t="s">
        <v>927</v>
      </c>
      <c r="J1581" s="2" t="s">
        <v>927</v>
      </c>
      <c r="K1581" s="2" t="s">
        <v>927</v>
      </c>
      <c r="L1581" s="2" t="s">
        <v>927</v>
      </c>
      <c r="M1581" s="2" t="s">
        <v>927</v>
      </c>
    </row>
    <row r="1582" spans="1:13" customFormat="1" x14ac:dyDescent="0.25">
      <c r="A1582" t="s">
        <v>14</v>
      </c>
      <c r="B1582" s="31" t="s">
        <v>1962</v>
      </c>
      <c r="C1582" s="111" t="s">
        <v>1995</v>
      </c>
      <c r="D1582" s="1">
        <v>4</v>
      </c>
      <c r="E1582" s="27" t="s">
        <v>1969</v>
      </c>
      <c r="F1582" s="2" t="s">
        <v>927</v>
      </c>
      <c r="G1582" s="2" t="s">
        <v>927</v>
      </c>
      <c r="H1582" s="2" t="s">
        <v>1970</v>
      </c>
      <c r="I1582" s="2" t="s">
        <v>927</v>
      </c>
      <c r="J1582" s="2" t="s">
        <v>927</v>
      </c>
      <c r="K1582" s="2" t="s">
        <v>927</v>
      </c>
      <c r="L1582" s="2" t="s">
        <v>927</v>
      </c>
      <c r="M1582" s="2" t="s">
        <v>927</v>
      </c>
    </row>
    <row r="1583" spans="1:13" customFormat="1" x14ac:dyDescent="0.25">
      <c r="A1583" t="s">
        <v>14</v>
      </c>
      <c r="B1583" s="31" t="s">
        <v>1962</v>
      </c>
      <c r="C1583" s="111" t="s">
        <v>1995</v>
      </c>
      <c r="D1583" s="1">
        <v>5</v>
      </c>
      <c r="E1583" s="27" t="s">
        <v>1971</v>
      </c>
      <c r="F1583" s="2" t="s">
        <v>927</v>
      </c>
      <c r="G1583" s="2" t="s">
        <v>927</v>
      </c>
      <c r="H1583" s="2" t="s">
        <v>1972</v>
      </c>
      <c r="I1583" s="2" t="s">
        <v>927</v>
      </c>
      <c r="J1583" s="2" t="s">
        <v>927</v>
      </c>
      <c r="K1583" s="2" t="s">
        <v>927</v>
      </c>
      <c r="L1583" s="2" t="s">
        <v>927</v>
      </c>
      <c r="M1583" s="2" t="s">
        <v>927</v>
      </c>
    </row>
    <row r="1584" spans="1:13" customFormat="1" x14ac:dyDescent="0.25">
      <c r="A1584" t="s">
        <v>14</v>
      </c>
      <c r="B1584" s="31" t="s">
        <v>1962</v>
      </c>
      <c r="C1584" s="111" t="s">
        <v>1995</v>
      </c>
      <c r="D1584" s="1">
        <v>6</v>
      </c>
      <c r="E1584" s="27" t="s">
        <v>1973</v>
      </c>
      <c r="F1584" s="2" t="s">
        <v>927</v>
      </c>
      <c r="G1584" s="2" t="s">
        <v>927</v>
      </c>
      <c r="H1584" s="2" t="s">
        <v>1974</v>
      </c>
      <c r="I1584" s="2" t="s">
        <v>927</v>
      </c>
      <c r="J1584" s="2" t="s">
        <v>927</v>
      </c>
      <c r="K1584" s="2" t="s">
        <v>927</v>
      </c>
      <c r="L1584" s="2" t="s">
        <v>927</v>
      </c>
      <c r="M1584" s="2" t="s">
        <v>927</v>
      </c>
    </row>
    <row r="1585" spans="1:13" customFormat="1" x14ac:dyDescent="0.25">
      <c r="A1585" t="s">
        <v>14</v>
      </c>
      <c r="B1585" s="31" t="s">
        <v>1962</v>
      </c>
      <c r="C1585" s="111" t="s">
        <v>1995</v>
      </c>
      <c r="D1585" s="1">
        <v>7</v>
      </c>
      <c r="E1585" s="27" t="s">
        <v>1975</v>
      </c>
      <c r="F1585" s="2" t="s">
        <v>927</v>
      </c>
      <c r="G1585" s="2" t="s">
        <v>927</v>
      </c>
      <c r="H1585" s="2" t="s">
        <v>1976</v>
      </c>
      <c r="I1585" s="2" t="s">
        <v>927</v>
      </c>
      <c r="J1585" s="2" t="s">
        <v>927</v>
      </c>
      <c r="K1585" s="2" t="s">
        <v>927</v>
      </c>
      <c r="L1585" s="2" t="s">
        <v>927</v>
      </c>
      <c r="M1585" s="2" t="s">
        <v>927</v>
      </c>
    </row>
    <row r="1586" spans="1:13" customFormat="1" x14ac:dyDescent="0.25">
      <c r="A1586" t="s">
        <v>14</v>
      </c>
      <c r="B1586" s="31" t="s">
        <v>1962</v>
      </c>
      <c r="C1586" s="111" t="s">
        <v>1995</v>
      </c>
      <c r="D1586" s="1">
        <v>8</v>
      </c>
      <c r="E1586" s="27" t="s">
        <v>1977</v>
      </c>
      <c r="F1586" s="2" t="s">
        <v>927</v>
      </c>
      <c r="G1586" s="2" t="s">
        <v>927</v>
      </c>
      <c r="H1586" s="2" t="s">
        <v>1978</v>
      </c>
      <c r="I1586" s="2" t="s">
        <v>927</v>
      </c>
      <c r="J1586" s="2" t="s">
        <v>927</v>
      </c>
      <c r="K1586" s="2" t="s">
        <v>927</v>
      </c>
      <c r="L1586" s="2" t="s">
        <v>927</v>
      </c>
      <c r="M1586" s="2" t="s">
        <v>927</v>
      </c>
    </row>
    <row r="1587" spans="1:13" customFormat="1" x14ac:dyDescent="0.25">
      <c r="A1587" t="s">
        <v>14</v>
      </c>
      <c r="B1587" s="31" t="s">
        <v>1962</v>
      </c>
      <c r="C1587" s="111" t="s">
        <v>1995</v>
      </c>
      <c r="D1587" s="1">
        <v>9</v>
      </c>
      <c r="E1587" s="27" t="s">
        <v>1979</v>
      </c>
      <c r="F1587" s="2" t="s">
        <v>927</v>
      </c>
      <c r="G1587" s="2" t="s">
        <v>927</v>
      </c>
      <c r="H1587" s="2" t="s">
        <v>1980</v>
      </c>
      <c r="I1587" s="2" t="s">
        <v>927</v>
      </c>
      <c r="J1587" s="2" t="s">
        <v>927</v>
      </c>
      <c r="K1587" s="2" t="s">
        <v>927</v>
      </c>
      <c r="L1587" s="2" t="s">
        <v>927</v>
      </c>
      <c r="M1587" s="2" t="s">
        <v>927</v>
      </c>
    </row>
    <row r="1588" spans="1:13" customFormat="1" x14ac:dyDescent="0.25">
      <c r="A1588" t="s">
        <v>14</v>
      </c>
      <c r="B1588" s="31" t="s">
        <v>1962</v>
      </c>
      <c r="C1588" s="111" t="s">
        <v>1995</v>
      </c>
      <c r="D1588" s="1">
        <v>10</v>
      </c>
      <c r="E1588" s="27" t="s">
        <v>1981</v>
      </c>
      <c r="F1588" s="2" t="s">
        <v>927</v>
      </c>
      <c r="G1588" s="2" t="s">
        <v>927</v>
      </c>
      <c r="H1588" s="2" t="s">
        <v>1982</v>
      </c>
      <c r="I1588" s="2" t="s">
        <v>927</v>
      </c>
      <c r="J1588" s="2" t="s">
        <v>927</v>
      </c>
      <c r="K1588" s="2" t="s">
        <v>927</v>
      </c>
      <c r="L1588" s="2" t="s">
        <v>927</v>
      </c>
      <c r="M1588" s="2" t="s">
        <v>927</v>
      </c>
    </row>
    <row r="1589" spans="1:13" customFormat="1" x14ac:dyDescent="0.25">
      <c r="A1589" t="s">
        <v>14</v>
      </c>
      <c r="B1589" s="31" t="s">
        <v>1962</v>
      </c>
      <c r="C1589" s="111" t="s">
        <v>1995</v>
      </c>
      <c r="D1589" s="1">
        <v>11</v>
      </c>
      <c r="E1589" s="27" t="s">
        <v>1983</v>
      </c>
      <c r="F1589" s="2" t="s">
        <v>927</v>
      </c>
      <c r="G1589" s="2" t="s">
        <v>927</v>
      </c>
      <c r="H1589" s="2" t="s">
        <v>1984</v>
      </c>
      <c r="I1589" s="2" t="s">
        <v>927</v>
      </c>
      <c r="J1589" s="2" t="s">
        <v>927</v>
      </c>
      <c r="K1589" s="2" t="s">
        <v>927</v>
      </c>
      <c r="L1589" s="2" t="s">
        <v>927</v>
      </c>
      <c r="M1589" s="2" t="s">
        <v>927</v>
      </c>
    </row>
    <row r="1590" spans="1:13" customFormat="1" x14ac:dyDescent="0.25">
      <c r="A1590" t="s">
        <v>14</v>
      </c>
      <c r="B1590" s="31" t="s">
        <v>1962</v>
      </c>
      <c r="C1590" s="111" t="s">
        <v>1995</v>
      </c>
      <c r="D1590" s="1">
        <v>12</v>
      </c>
      <c r="E1590" s="27" t="s">
        <v>1985</v>
      </c>
      <c r="F1590" s="2" t="s">
        <v>927</v>
      </c>
      <c r="G1590" s="2" t="s">
        <v>927</v>
      </c>
      <c r="H1590" s="2" t="s">
        <v>1986</v>
      </c>
      <c r="I1590" s="2" t="s">
        <v>927</v>
      </c>
      <c r="J1590" s="2" t="s">
        <v>927</v>
      </c>
      <c r="K1590" s="2" t="s">
        <v>927</v>
      </c>
      <c r="L1590" s="2" t="s">
        <v>927</v>
      </c>
      <c r="M1590" s="2" t="s">
        <v>927</v>
      </c>
    </row>
    <row r="1591" spans="1:13" customFormat="1" x14ac:dyDescent="0.25">
      <c r="A1591" t="s">
        <v>14</v>
      </c>
      <c r="B1591" s="31" t="s">
        <v>1962</v>
      </c>
      <c r="C1591" s="111" t="s">
        <v>1995</v>
      </c>
      <c r="D1591" s="1">
        <v>13</v>
      </c>
      <c r="E1591" s="27" t="s">
        <v>1987</v>
      </c>
      <c r="F1591" s="2" t="s">
        <v>927</v>
      </c>
      <c r="G1591" s="2" t="s">
        <v>927</v>
      </c>
      <c r="H1591" s="2" t="s">
        <v>1988</v>
      </c>
      <c r="I1591" s="2" t="s">
        <v>927</v>
      </c>
      <c r="J1591" s="2" t="s">
        <v>927</v>
      </c>
      <c r="K1591" s="2" t="s">
        <v>927</v>
      </c>
      <c r="L1591" s="2" t="s">
        <v>927</v>
      </c>
      <c r="M1591" s="2" t="s">
        <v>927</v>
      </c>
    </row>
    <row r="1592" spans="1:13" customFormat="1" x14ac:dyDescent="0.25">
      <c r="A1592" t="s">
        <v>14</v>
      </c>
      <c r="B1592" s="31" t="s">
        <v>1962</v>
      </c>
      <c r="C1592" s="111" t="s">
        <v>1995</v>
      </c>
      <c r="D1592" s="1">
        <v>14</v>
      </c>
      <c r="E1592" s="27" t="s">
        <v>1989</v>
      </c>
      <c r="F1592" s="2" t="s">
        <v>927</v>
      </c>
      <c r="G1592" s="2" t="s">
        <v>927</v>
      </c>
      <c r="H1592" s="2" t="s">
        <v>1990</v>
      </c>
      <c r="I1592" s="2" t="s">
        <v>927</v>
      </c>
      <c r="J1592" s="2" t="s">
        <v>927</v>
      </c>
      <c r="K1592" s="2" t="s">
        <v>927</v>
      </c>
      <c r="L1592" s="2" t="s">
        <v>927</v>
      </c>
      <c r="M1592" s="2" t="s">
        <v>927</v>
      </c>
    </row>
    <row r="1593" spans="1:13" customFormat="1" x14ac:dyDescent="0.25">
      <c r="A1593" t="s">
        <v>14</v>
      </c>
      <c r="B1593" s="31" t="s">
        <v>1962</v>
      </c>
      <c r="C1593" s="111" t="s">
        <v>1995</v>
      </c>
      <c r="D1593" s="1">
        <v>15</v>
      </c>
      <c r="E1593" s="27" t="s">
        <v>1991</v>
      </c>
      <c r="F1593" s="2" t="s">
        <v>927</v>
      </c>
      <c r="G1593" s="2" t="s">
        <v>927</v>
      </c>
      <c r="H1593" s="2" t="s">
        <v>1949</v>
      </c>
      <c r="I1593" s="2" t="s">
        <v>927</v>
      </c>
      <c r="J1593" s="2" t="s">
        <v>927</v>
      </c>
      <c r="K1593" s="2" t="s">
        <v>927</v>
      </c>
      <c r="L1593" s="2" t="s">
        <v>927</v>
      </c>
      <c r="M1593" s="2" t="s">
        <v>927</v>
      </c>
    </row>
    <row r="1594" spans="1:13" customFormat="1" x14ac:dyDescent="0.25">
      <c r="A1594" t="s">
        <v>14</v>
      </c>
      <c r="B1594" s="31" t="s">
        <v>1962</v>
      </c>
      <c r="C1594" s="111" t="s">
        <v>1995</v>
      </c>
      <c r="D1594" s="1">
        <v>16</v>
      </c>
      <c r="E1594" s="27" t="s">
        <v>1992</v>
      </c>
      <c r="F1594" s="2" t="s">
        <v>927</v>
      </c>
      <c r="G1594" s="2" t="s">
        <v>927</v>
      </c>
      <c r="H1594" s="2" t="s">
        <v>1951</v>
      </c>
      <c r="I1594" s="2" t="s">
        <v>927</v>
      </c>
      <c r="J1594" s="2" t="s">
        <v>927</v>
      </c>
      <c r="K1594" s="2" t="s">
        <v>927</v>
      </c>
      <c r="L1594" s="2" t="s">
        <v>927</v>
      </c>
      <c r="M1594" s="2" t="s">
        <v>927</v>
      </c>
    </row>
    <row r="1595" spans="1:13" customFormat="1" x14ac:dyDescent="0.25">
      <c r="A1595" t="s">
        <v>14</v>
      </c>
      <c r="B1595" s="31" t="s">
        <v>1962</v>
      </c>
      <c r="C1595" s="111" t="s">
        <v>1995</v>
      </c>
      <c r="D1595" s="1">
        <v>17</v>
      </c>
      <c r="E1595" s="27" t="s">
        <v>1993</v>
      </c>
      <c r="F1595" s="2" t="s">
        <v>927</v>
      </c>
      <c r="G1595" s="2" t="s">
        <v>927</v>
      </c>
      <c r="H1595" s="2" t="s">
        <v>1953</v>
      </c>
      <c r="I1595" s="2" t="s">
        <v>927</v>
      </c>
      <c r="J1595" s="2" t="s">
        <v>927</v>
      </c>
      <c r="K1595" s="2" t="s">
        <v>927</v>
      </c>
      <c r="L1595" s="2" t="s">
        <v>927</v>
      </c>
      <c r="M1595" s="2" t="s">
        <v>927</v>
      </c>
    </row>
    <row r="1596" spans="1:13" customFormat="1" x14ac:dyDescent="0.25">
      <c r="A1596" t="s">
        <v>14</v>
      </c>
      <c r="B1596" s="31" t="s">
        <v>1962</v>
      </c>
      <c r="C1596" s="111" t="s">
        <v>1995</v>
      </c>
      <c r="D1596" s="1">
        <v>18</v>
      </c>
      <c r="E1596" s="27" t="s">
        <v>1994</v>
      </c>
      <c r="F1596" s="2" t="s">
        <v>927</v>
      </c>
      <c r="G1596" s="2" t="s">
        <v>927</v>
      </c>
      <c r="H1596" s="2" t="s">
        <v>1955</v>
      </c>
      <c r="I1596" s="2" t="s">
        <v>927</v>
      </c>
      <c r="J1596" s="2" t="s">
        <v>927</v>
      </c>
      <c r="K1596" s="2" t="s">
        <v>927</v>
      </c>
      <c r="L1596" s="2" t="s">
        <v>927</v>
      </c>
      <c r="M1596" s="2" t="s">
        <v>927</v>
      </c>
    </row>
    <row r="1597" spans="1:13" customFormat="1" x14ac:dyDescent="0.25">
      <c r="A1597" s="119" t="s">
        <v>14</v>
      </c>
      <c r="B1597" s="31" t="s">
        <v>1996</v>
      </c>
      <c r="C1597" s="111" t="s">
        <v>1997</v>
      </c>
      <c r="D1597" s="1">
        <v>1</v>
      </c>
      <c r="E1597" s="27" t="s">
        <v>1998</v>
      </c>
      <c r="F1597" s="2" t="s">
        <v>1999</v>
      </c>
      <c r="G1597" s="2" t="s">
        <v>1999</v>
      </c>
      <c r="H1597" s="2" t="s">
        <v>1999</v>
      </c>
      <c r="I1597" s="2" t="s">
        <v>927</v>
      </c>
      <c r="J1597" s="2" t="s">
        <v>927</v>
      </c>
      <c r="K1597" s="2" t="s">
        <v>927</v>
      </c>
      <c r="L1597" s="2" t="s">
        <v>927</v>
      </c>
      <c r="M1597" s="2" t="s">
        <v>927</v>
      </c>
    </row>
    <row r="1598" spans="1:13" customFormat="1" x14ac:dyDescent="0.25">
      <c r="A1598" s="119" t="s">
        <v>14</v>
      </c>
      <c r="B1598" s="31" t="s">
        <v>1996</v>
      </c>
      <c r="C1598" s="111" t="s">
        <v>1997</v>
      </c>
      <c r="D1598" s="1">
        <v>2</v>
      </c>
      <c r="E1598" s="27" t="s">
        <v>2000</v>
      </c>
      <c r="F1598" s="2" t="s">
        <v>2001</v>
      </c>
      <c r="G1598" s="2" t="s">
        <v>2001</v>
      </c>
      <c r="H1598" s="2" t="s">
        <v>2001</v>
      </c>
      <c r="I1598" s="2" t="s">
        <v>927</v>
      </c>
      <c r="J1598" s="2" t="s">
        <v>927</v>
      </c>
      <c r="K1598" s="2" t="s">
        <v>927</v>
      </c>
      <c r="L1598" s="2" t="s">
        <v>927</v>
      </c>
      <c r="M1598" s="2" t="s">
        <v>927</v>
      </c>
    </row>
    <row r="1599" spans="1:13" customFormat="1" x14ac:dyDescent="0.25">
      <c r="A1599" s="119" t="s">
        <v>14</v>
      </c>
      <c r="B1599" s="31" t="s">
        <v>1996</v>
      </c>
      <c r="C1599" s="111" t="s">
        <v>1997</v>
      </c>
      <c r="D1599" s="1">
        <v>3</v>
      </c>
      <c r="E1599" s="27" t="s">
        <v>2002</v>
      </c>
      <c r="F1599" s="2" t="s">
        <v>2003</v>
      </c>
      <c r="G1599" s="2" t="s">
        <v>2003</v>
      </c>
      <c r="H1599" s="2" t="s">
        <v>2003</v>
      </c>
      <c r="I1599" s="2" t="s">
        <v>927</v>
      </c>
      <c r="J1599" s="2" t="s">
        <v>927</v>
      </c>
      <c r="K1599" s="2" t="s">
        <v>927</v>
      </c>
      <c r="L1599" s="2" t="s">
        <v>927</v>
      </c>
      <c r="M1599" s="2" t="s">
        <v>927</v>
      </c>
    </row>
    <row r="1600" spans="1:13" customFormat="1" x14ac:dyDescent="0.25">
      <c r="A1600" s="119" t="s">
        <v>14</v>
      </c>
      <c r="B1600" s="31" t="s">
        <v>1996</v>
      </c>
      <c r="C1600" s="111" t="s">
        <v>1997</v>
      </c>
      <c r="D1600" s="1">
        <v>4</v>
      </c>
      <c r="E1600" s="27" t="s">
        <v>2004</v>
      </c>
      <c r="F1600" s="2" t="s">
        <v>2005</v>
      </c>
      <c r="G1600" s="2" t="s">
        <v>2005</v>
      </c>
      <c r="H1600" s="2" t="s">
        <v>2005</v>
      </c>
      <c r="I1600" s="2" t="s">
        <v>927</v>
      </c>
      <c r="J1600" s="2" t="s">
        <v>927</v>
      </c>
      <c r="K1600" s="2" t="s">
        <v>927</v>
      </c>
      <c r="L1600" s="2" t="s">
        <v>927</v>
      </c>
      <c r="M1600" s="2" t="s">
        <v>927</v>
      </c>
    </row>
    <row r="1601" spans="1:13" customFormat="1" x14ac:dyDescent="0.25">
      <c r="A1601" s="119" t="s">
        <v>14</v>
      </c>
      <c r="B1601" s="31" t="s">
        <v>1996</v>
      </c>
      <c r="C1601" s="111" t="s">
        <v>1997</v>
      </c>
      <c r="D1601" s="1">
        <v>5</v>
      </c>
      <c r="E1601" s="27" t="s">
        <v>2006</v>
      </c>
      <c r="F1601" s="2" t="s">
        <v>2007</v>
      </c>
      <c r="G1601" s="2" t="s">
        <v>2007</v>
      </c>
      <c r="H1601" s="2" t="s">
        <v>2007</v>
      </c>
      <c r="I1601" s="2" t="s">
        <v>927</v>
      </c>
      <c r="J1601" s="2" t="s">
        <v>927</v>
      </c>
      <c r="K1601" s="2" t="s">
        <v>927</v>
      </c>
      <c r="L1601" s="2" t="s">
        <v>927</v>
      </c>
      <c r="M1601" s="2" t="s">
        <v>927</v>
      </c>
    </row>
    <row r="1602" spans="1:13" customFormat="1" x14ac:dyDescent="0.25">
      <c r="A1602" s="119" t="s">
        <v>14</v>
      </c>
      <c r="B1602" s="31" t="s">
        <v>1996</v>
      </c>
      <c r="C1602" s="111" t="s">
        <v>1997</v>
      </c>
      <c r="D1602" s="1">
        <v>6</v>
      </c>
      <c r="E1602" s="27" t="s">
        <v>2008</v>
      </c>
      <c r="F1602" s="2" t="s">
        <v>2009</v>
      </c>
      <c r="G1602" s="2" t="s">
        <v>2009</v>
      </c>
      <c r="H1602" s="2" t="s">
        <v>2009</v>
      </c>
      <c r="I1602" s="2" t="s">
        <v>927</v>
      </c>
      <c r="J1602" s="2" t="s">
        <v>927</v>
      </c>
      <c r="K1602" s="2" t="s">
        <v>927</v>
      </c>
      <c r="L1602" s="2" t="s">
        <v>927</v>
      </c>
      <c r="M1602" s="2" t="s">
        <v>927</v>
      </c>
    </row>
    <row r="1603" spans="1:13" customFormat="1" x14ac:dyDescent="0.25">
      <c r="A1603" s="119" t="s">
        <v>14</v>
      </c>
      <c r="B1603" s="31" t="s">
        <v>1996</v>
      </c>
      <c r="C1603" s="111" t="s">
        <v>1997</v>
      </c>
      <c r="D1603" s="1">
        <v>7</v>
      </c>
      <c r="E1603" s="27" t="s">
        <v>2010</v>
      </c>
      <c r="F1603" s="2" t="s">
        <v>2011</v>
      </c>
      <c r="G1603" s="2" t="s">
        <v>2011</v>
      </c>
      <c r="H1603" s="2" t="s">
        <v>2011</v>
      </c>
      <c r="I1603" s="2" t="s">
        <v>927</v>
      </c>
      <c r="J1603" s="2" t="s">
        <v>927</v>
      </c>
      <c r="K1603" s="2" t="s">
        <v>927</v>
      </c>
      <c r="L1603" s="2" t="s">
        <v>927</v>
      </c>
      <c r="M1603" s="2" t="s">
        <v>927</v>
      </c>
    </row>
    <row r="1604" spans="1:13" customFormat="1" x14ac:dyDescent="0.25">
      <c r="A1604" s="119" t="s">
        <v>14</v>
      </c>
      <c r="B1604" s="31" t="s">
        <v>1996</v>
      </c>
      <c r="C1604" s="111" t="s">
        <v>1997</v>
      </c>
      <c r="D1604" s="1">
        <v>8</v>
      </c>
      <c r="E1604" s="27" t="s">
        <v>2012</v>
      </c>
      <c r="F1604" s="2" t="s">
        <v>2013</v>
      </c>
      <c r="G1604" s="2" t="s">
        <v>2013</v>
      </c>
      <c r="H1604" s="2" t="s">
        <v>2013</v>
      </c>
      <c r="I1604" s="2" t="s">
        <v>927</v>
      </c>
      <c r="J1604" s="2" t="s">
        <v>927</v>
      </c>
      <c r="K1604" s="2" t="s">
        <v>927</v>
      </c>
      <c r="L1604" s="2" t="s">
        <v>927</v>
      </c>
      <c r="M1604" s="2" t="s">
        <v>927</v>
      </c>
    </row>
    <row r="1605" spans="1:13" customFormat="1" x14ac:dyDescent="0.25">
      <c r="A1605" s="119" t="s">
        <v>14</v>
      </c>
      <c r="B1605" s="31" t="s">
        <v>1996</v>
      </c>
      <c r="C1605" s="111" t="s">
        <v>1997</v>
      </c>
      <c r="D1605" s="1">
        <v>9</v>
      </c>
      <c r="E1605" s="27" t="s">
        <v>2014</v>
      </c>
      <c r="F1605" s="2" t="s">
        <v>2015</v>
      </c>
      <c r="G1605" s="2" t="s">
        <v>2015</v>
      </c>
      <c r="H1605" s="2" t="s">
        <v>2015</v>
      </c>
      <c r="I1605" s="2" t="s">
        <v>927</v>
      </c>
      <c r="J1605" s="2" t="s">
        <v>927</v>
      </c>
      <c r="K1605" s="2" t="s">
        <v>927</v>
      </c>
      <c r="L1605" s="2" t="s">
        <v>927</v>
      </c>
      <c r="M1605" s="2" t="s">
        <v>927</v>
      </c>
    </row>
    <row r="1606" spans="1:13" customFormat="1" x14ac:dyDescent="0.25">
      <c r="A1606" s="119" t="s">
        <v>14</v>
      </c>
      <c r="B1606" s="31" t="s">
        <v>1996</v>
      </c>
      <c r="C1606" s="111" t="s">
        <v>1997</v>
      </c>
      <c r="D1606" s="1">
        <v>10</v>
      </c>
      <c r="E1606" s="27" t="s">
        <v>2016</v>
      </c>
      <c r="F1606" s="2" t="s">
        <v>2017</v>
      </c>
      <c r="G1606" s="2" t="s">
        <v>2017</v>
      </c>
      <c r="H1606" s="2" t="s">
        <v>2017</v>
      </c>
      <c r="I1606" s="2" t="s">
        <v>927</v>
      </c>
      <c r="J1606" s="2" t="s">
        <v>927</v>
      </c>
      <c r="K1606" s="2" t="s">
        <v>927</v>
      </c>
      <c r="L1606" s="2" t="s">
        <v>927</v>
      </c>
      <c r="M1606" s="2" t="s">
        <v>927</v>
      </c>
    </row>
    <row r="1607" spans="1:13" customFormat="1" x14ac:dyDescent="0.25">
      <c r="A1607" s="119" t="s">
        <v>14</v>
      </c>
      <c r="B1607" s="31" t="s">
        <v>1996</v>
      </c>
      <c r="C1607" s="111" t="s">
        <v>1997</v>
      </c>
      <c r="D1607" s="1">
        <v>11</v>
      </c>
      <c r="E1607" s="27" t="s">
        <v>2018</v>
      </c>
      <c r="F1607" s="2" t="s">
        <v>2019</v>
      </c>
      <c r="G1607" s="2" t="s">
        <v>2019</v>
      </c>
      <c r="H1607" s="2" t="s">
        <v>2019</v>
      </c>
      <c r="I1607" s="2" t="s">
        <v>927</v>
      </c>
      <c r="J1607" s="2" t="s">
        <v>927</v>
      </c>
      <c r="K1607" s="2" t="s">
        <v>927</v>
      </c>
      <c r="L1607" s="2" t="s">
        <v>927</v>
      </c>
      <c r="M1607" s="2" t="s">
        <v>927</v>
      </c>
    </row>
    <row r="1608" spans="1:13" customFormat="1" x14ac:dyDescent="0.25">
      <c r="A1608" s="119" t="s">
        <v>14</v>
      </c>
      <c r="B1608" s="31" t="s">
        <v>1996</v>
      </c>
      <c r="C1608" s="111" t="s">
        <v>1997</v>
      </c>
      <c r="D1608" s="1">
        <v>12</v>
      </c>
      <c r="E1608" s="27" t="s">
        <v>2020</v>
      </c>
      <c r="F1608" s="2" t="s">
        <v>2021</v>
      </c>
      <c r="G1608" s="2" t="s">
        <v>2021</v>
      </c>
      <c r="H1608" s="2" t="s">
        <v>2021</v>
      </c>
      <c r="I1608" s="2" t="s">
        <v>927</v>
      </c>
      <c r="J1608" s="2" t="s">
        <v>927</v>
      </c>
      <c r="K1608" s="2" t="s">
        <v>927</v>
      </c>
      <c r="L1608" s="2" t="s">
        <v>927</v>
      </c>
      <c r="M1608" s="2" t="s">
        <v>927</v>
      </c>
    </row>
    <row r="1609" spans="1:13" customFormat="1" x14ac:dyDescent="0.25">
      <c r="A1609" s="119" t="s">
        <v>14</v>
      </c>
      <c r="B1609" s="31" t="s">
        <v>1996</v>
      </c>
      <c r="C1609" s="111" t="s">
        <v>1997</v>
      </c>
      <c r="D1609" s="1">
        <v>13</v>
      </c>
      <c r="E1609" s="27" t="s">
        <v>2022</v>
      </c>
      <c r="F1609" s="2" t="s">
        <v>2023</v>
      </c>
      <c r="G1609" s="2" t="s">
        <v>2023</v>
      </c>
      <c r="H1609" s="2" t="s">
        <v>2023</v>
      </c>
      <c r="I1609" s="2" t="s">
        <v>927</v>
      </c>
      <c r="J1609" s="2" t="s">
        <v>927</v>
      </c>
      <c r="K1609" s="2" t="s">
        <v>927</v>
      </c>
      <c r="L1609" s="2" t="s">
        <v>927</v>
      </c>
      <c r="M1609" s="2" t="s">
        <v>927</v>
      </c>
    </row>
    <row r="1610" spans="1:13" customFormat="1" x14ac:dyDescent="0.25">
      <c r="A1610" s="119" t="s">
        <v>14</v>
      </c>
      <c r="B1610" s="31" t="s">
        <v>1996</v>
      </c>
      <c r="C1610" s="111" t="s">
        <v>1997</v>
      </c>
      <c r="D1610" s="1">
        <v>14</v>
      </c>
      <c r="E1610" s="27" t="s">
        <v>2024</v>
      </c>
      <c r="F1610" s="2" t="s">
        <v>2025</v>
      </c>
      <c r="G1610" s="2" t="s">
        <v>2025</v>
      </c>
      <c r="H1610" s="2" t="s">
        <v>2025</v>
      </c>
      <c r="I1610" s="2" t="s">
        <v>927</v>
      </c>
      <c r="J1610" s="2" t="s">
        <v>927</v>
      </c>
      <c r="K1610" s="2" t="s">
        <v>927</v>
      </c>
      <c r="L1610" s="2" t="s">
        <v>927</v>
      </c>
      <c r="M1610" s="2" t="s">
        <v>927</v>
      </c>
    </row>
    <row r="1611" spans="1:13" customFormat="1" x14ac:dyDescent="0.25">
      <c r="A1611" s="119" t="s">
        <v>14</v>
      </c>
      <c r="B1611" s="31" t="s">
        <v>1996</v>
      </c>
      <c r="C1611" s="111" t="s">
        <v>1997</v>
      </c>
      <c r="D1611" s="1">
        <v>15</v>
      </c>
      <c r="E1611" s="27" t="s">
        <v>2026</v>
      </c>
      <c r="F1611" s="2" t="s">
        <v>2027</v>
      </c>
      <c r="G1611" s="2" t="s">
        <v>2027</v>
      </c>
      <c r="H1611" s="2" t="s">
        <v>2027</v>
      </c>
      <c r="I1611" s="2" t="s">
        <v>927</v>
      </c>
      <c r="J1611" s="2" t="s">
        <v>927</v>
      </c>
      <c r="K1611" s="2" t="s">
        <v>927</v>
      </c>
      <c r="L1611" s="2" t="s">
        <v>927</v>
      </c>
      <c r="M1611" s="2" t="s">
        <v>927</v>
      </c>
    </row>
    <row r="1612" spans="1:13" customFormat="1" x14ac:dyDescent="0.25">
      <c r="A1612" s="119" t="s">
        <v>14</v>
      </c>
      <c r="B1612" s="31" t="s">
        <v>1996</v>
      </c>
      <c r="C1612" s="111" t="s">
        <v>1997</v>
      </c>
      <c r="D1612" s="1">
        <v>16</v>
      </c>
      <c r="E1612" s="27" t="s">
        <v>2028</v>
      </c>
      <c r="F1612" s="2" t="s">
        <v>2029</v>
      </c>
      <c r="G1612" s="2" t="s">
        <v>2029</v>
      </c>
      <c r="H1612" s="2" t="s">
        <v>2029</v>
      </c>
      <c r="I1612" s="2" t="s">
        <v>927</v>
      </c>
      <c r="J1612" s="2" t="s">
        <v>927</v>
      </c>
      <c r="K1612" s="2" t="s">
        <v>927</v>
      </c>
      <c r="L1612" s="2" t="s">
        <v>927</v>
      </c>
      <c r="M1612" s="2" t="s">
        <v>927</v>
      </c>
    </row>
    <row r="1613" spans="1:13" customFormat="1" x14ac:dyDescent="0.25">
      <c r="A1613" s="119" t="s">
        <v>14</v>
      </c>
      <c r="B1613" s="31" t="s">
        <v>1996</v>
      </c>
      <c r="C1613" s="111" t="s">
        <v>1997</v>
      </c>
      <c r="D1613" s="1">
        <v>17</v>
      </c>
      <c r="E1613" s="27" t="s">
        <v>2030</v>
      </c>
      <c r="F1613" s="2" t="s">
        <v>2031</v>
      </c>
      <c r="G1613" s="2" t="s">
        <v>2031</v>
      </c>
      <c r="H1613" s="2" t="s">
        <v>2031</v>
      </c>
      <c r="I1613" s="2" t="s">
        <v>927</v>
      </c>
      <c r="J1613" s="2" t="s">
        <v>927</v>
      </c>
      <c r="K1613" s="2" t="s">
        <v>927</v>
      </c>
      <c r="L1613" s="2" t="s">
        <v>927</v>
      </c>
      <c r="M1613" s="2" t="s">
        <v>927</v>
      </c>
    </row>
    <row r="1614" spans="1:13" customFormat="1" x14ac:dyDescent="0.25">
      <c r="A1614" s="119" t="s">
        <v>14</v>
      </c>
      <c r="B1614" s="31" t="s">
        <v>1996</v>
      </c>
      <c r="C1614" s="111" t="s">
        <v>1997</v>
      </c>
      <c r="D1614" s="1">
        <v>18</v>
      </c>
      <c r="E1614" s="27" t="s">
        <v>2032</v>
      </c>
      <c r="F1614" s="2" t="s">
        <v>2033</v>
      </c>
      <c r="G1614" s="2" t="s">
        <v>2033</v>
      </c>
      <c r="H1614" s="2" t="s">
        <v>2033</v>
      </c>
      <c r="I1614" s="2" t="s">
        <v>927</v>
      </c>
      <c r="J1614" s="2" t="s">
        <v>927</v>
      </c>
      <c r="K1614" s="2" t="s">
        <v>927</v>
      </c>
      <c r="L1614" s="2" t="s">
        <v>927</v>
      </c>
      <c r="M1614" s="2" t="s">
        <v>927</v>
      </c>
    </row>
    <row r="1615" spans="1:13" customFormat="1" x14ac:dyDescent="0.25">
      <c r="A1615" s="119" t="s">
        <v>14</v>
      </c>
      <c r="B1615" s="31" t="s">
        <v>1996</v>
      </c>
      <c r="C1615" s="111" t="s">
        <v>1997</v>
      </c>
      <c r="D1615" s="1">
        <v>19</v>
      </c>
      <c r="E1615" s="27" t="s">
        <v>2034</v>
      </c>
      <c r="F1615" s="2" t="s">
        <v>2035</v>
      </c>
      <c r="G1615" s="2" t="s">
        <v>2035</v>
      </c>
      <c r="H1615" s="2" t="s">
        <v>2035</v>
      </c>
      <c r="I1615" s="2" t="s">
        <v>927</v>
      </c>
      <c r="J1615" s="2" t="s">
        <v>927</v>
      </c>
      <c r="K1615" s="2" t="s">
        <v>927</v>
      </c>
      <c r="L1615" s="2" t="s">
        <v>927</v>
      </c>
      <c r="M1615" s="2" t="s">
        <v>927</v>
      </c>
    </row>
    <row r="1616" spans="1:13" customFormat="1" x14ac:dyDescent="0.25">
      <c r="A1616" s="119" t="s">
        <v>14</v>
      </c>
      <c r="B1616" s="31" t="s">
        <v>1996</v>
      </c>
      <c r="C1616" s="111" t="s">
        <v>1997</v>
      </c>
      <c r="D1616" s="1">
        <v>20</v>
      </c>
      <c r="E1616" s="27" t="s">
        <v>2036</v>
      </c>
      <c r="F1616" s="2" t="s">
        <v>2037</v>
      </c>
      <c r="G1616" s="2" t="s">
        <v>2037</v>
      </c>
      <c r="H1616" s="2" t="s">
        <v>2037</v>
      </c>
      <c r="I1616" s="2" t="s">
        <v>927</v>
      </c>
      <c r="J1616" s="2" t="s">
        <v>927</v>
      </c>
      <c r="K1616" s="2" t="s">
        <v>927</v>
      </c>
      <c r="L1616" s="2" t="s">
        <v>927</v>
      </c>
      <c r="M1616" s="2" t="s">
        <v>927</v>
      </c>
    </row>
    <row r="1617" spans="1:13" customFormat="1" x14ac:dyDescent="0.25">
      <c r="A1617" s="119" t="s">
        <v>14</v>
      </c>
      <c r="B1617" s="31" t="s">
        <v>1996</v>
      </c>
      <c r="C1617" s="111" t="s">
        <v>1997</v>
      </c>
      <c r="D1617" s="1">
        <v>21</v>
      </c>
      <c r="E1617" s="27" t="s">
        <v>2038</v>
      </c>
      <c r="F1617" s="2" t="s">
        <v>2039</v>
      </c>
      <c r="G1617" s="2" t="s">
        <v>2039</v>
      </c>
      <c r="H1617" s="2" t="s">
        <v>2039</v>
      </c>
      <c r="I1617" s="2" t="s">
        <v>927</v>
      </c>
      <c r="J1617" s="2" t="s">
        <v>927</v>
      </c>
      <c r="K1617" s="2" t="s">
        <v>927</v>
      </c>
      <c r="L1617" s="2" t="s">
        <v>927</v>
      </c>
      <c r="M1617" s="2" t="s">
        <v>927</v>
      </c>
    </row>
    <row r="1618" spans="1:13" customFormat="1" ht="45" x14ac:dyDescent="0.25">
      <c r="A1618" s="119" t="s">
        <v>14</v>
      </c>
      <c r="B1618" s="31" t="s">
        <v>2040</v>
      </c>
      <c r="C1618" s="111" t="s">
        <v>2041</v>
      </c>
      <c r="D1618" s="1">
        <v>1</v>
      </c>
      <c r="E1618" s="27" t="s">
        <v>2042</v>
      </c>
      <c r="F1618" s="2" t="s">
        <v>52</v>
      </c>
      <c r="G1618" s="2" t="s">
        <v>927</v>
      </c>
      <c r="H1618" s="2" t="s">
        <v>927</v>
      </c>
      <c r="I1618" s="2" t="s">
        <v>927</v>
      </c>
      <c r="J1618" s="2" t="s">
        <v>927</v>
      </c>
      <c r="K1618" s="2" t="s">
        <v>927</v>
      </c>
      <c r="L1618" s="2" t="s">
        <v>927</v>
      </c>
      <c r="M1618" s="2" t="s">
        <v>927</v>
      </c>
    </row>
    <row r="1619" spans="1:13" customFormat="1" ht="45" x14ac:dyDescent="0.25">
      <c r="A1619" s="119" t="s">
        <v>14</v>
      </c>
      <c r="B1619" s="31" t="s">
        <v>2040</v>
      </c>
      <c r="C1619" s="111" t="s">
        <v>2041</v>
      </c>
      <c r="D1619" s="1">
        <v>2</v>
      </c>
      <c r="E1619" s="27" t="s">
        <v>2043</v>
      </c>
      <c r="F1619" s="2" t="s">
        <v>54</v>
      </c>
      <c r="G1619" s="2" t="s">
        <v>927</v>
      </c>
      <c r="H1619" s="2" t="s">
        <v>927</v>
      </c>
      <c r="I1619" s="2" t="s">
        <v>927</v>
      </c>
      <c r="J1619" s="2" t="s">
        <v>927</v>
      </c>
      <c r="K1619" s="2" t="s">
        <v>927</v>
      </c>
      <c r="L1619" s="2" t="s">
        <v>927</v>
      </c>
      <c r="M1619" s="2" t="s">
        <v>927</v>
      </c>
    </row>
    <row r="1620" spans="1:13" customFormat="1" ht="45" x14ac:dyDescent="0.25">
      <c r="A1620" s="119" t="s">
        <v>14</v>
      </c>
      <c r="B1620" s="31" t="s">
        <v>2040</v>
      </c>
      <c r="C1620" s="111" t="s">
        <v>2041</v>
      </c>
      <c r="D1620" s="1">
        <v>3</v>
      </c>
      <c r="E1620" s="27" t="s">
        <v>195</v>
      </c>
      <c r="F1620" s="2" t="s">
        <v>56</v>
      </c>
      <c r="G1620" s="2" t="s">
        <v>927</v>
      </c>
      <c r="H1620" s="2" t="s">
        <v>927</v>
      </c>
      <c r="I1620" s="2" t="s">
        <v>927</v>
      </c>
      <c r="J1620" s="2" t="s">
        <v>927</v>
      </c>
      <c r="K1620" s="2" t="s">
        <v>927</v>
      </c>
      <c r="L1620" s="2" t="s">
        <v>927</v>
      </c>
      <c r="M1620" s="2" t="s">
        <v>927</v>
      </c>
    </row>
    <row r="1621" spans="1:13" customFormat="1" ht="45" x14ac:dyDescent="0.25">
      <c r="A1621" s="119" t="s">
        <v>14</v>
      </c>
      <c r="B1621" s="31" t="s">
        <v>2040</v>
      </c>
      <c r="C1621" s="111" t="s">
        <v>2041</v>
      </c>
      <c r="D1621" s="1">
        <v>4</v>
      </c>
      <c r="E1621" s="27" t="s">
        <v>2044</v>
      </c>
      <c r="F1621" s="2" t="s">
        <v>58</v>
      </c>
      <c r="G1621" s="2" t="s">
        <v>927</v>
      </c>
      <c r="H1621" s="2" t="s">
        <v>927</v>
      </c>
      <c r="I1621" s="2" t="s">
        <v>927</v>
      </c>
      <c r="J1621" s="2" t="s">
        <v>927</v>
      </c>
      <c r="K1621" s="2" t="s">
        <v>927</v>
      </c>
      <c r="L1621" s="2" t="s">
        <v>927</v>
      </c>
      <c r="M1621" s="2" t="s">
        <v>927</v>
      </c>
    </row>
    <row r="1622" spans="1:13" customFormat="1" ht="45" x14ac:dyDescent="0.25">
      <c r="A1622" s="119" t="s">
        <v>14</v>
      </c>
      <c r="B1622" s="31" t="s">
        <v>2040</v>
      </c>
      <c r="C1622" s="111" t="s">
        <v>2041</v>
      </c>
      <c r="D1622" s="1">
        <v>5</v>
      </c>
      <c r="E1622" s="27" t="s">
        <v>2045</v>
      </c>
      <c r="F1622" s="2" t="s">
        <v>60</v>
      </c>
      <c r="G1622" s="2" t="s">
        <v>927</v>
      </c>
      <c r="H1622" s="2" t="s">
        <v>927</v>
      </c>
      <c r="I1622" s="2" t="s">
        <v>927</v>
      </c>
      <c r="J1622" s="2" t="s">
        <v>927</v>
      </c>
      <c r="K1622" s="2" t="s">
        <v>927</v>
      </c>
      <c r="L1622" s="2" t="s">
        <v>927</v>
      </c>
      <c r="M1622" s="2" t="s">
        <v>927</v>
      </c>
    </row>
    <row r="1623" spans="1:13" customFormat="1" ht="45" x14ac:dyDescent="0.25">
      <c r="A1623" s="119" t="s">
        <v>14</v>
      </c>
      <c r="B1623" s="31" t="s">
        <v>2040</v>
      </c>
      <c r="C1623" s="111" t="s">
        <v>2041</v>
      </c>
      <c r="D1623" s="1">
        <v>6</v>
      </c>
      <c r="E1623" s="27" t="s">
        <v>2046</v>
      </c>
      <c r="F1623" s="2" t="s">
        <v>62</v>
      </c>
      <c r="G1623" s="2" t="s">
        <v>927</v>
      </c>
      <c r="H1623" s="2" t="s">
        <v>927</v>
      </c>
      <c r="I1623" s="2" t="s">
        <v>927</v>
      </c>
      <c r="J1623" s="2" t="s">
        <v>927</v>
      </c>
      <c r="K1623" s="2" t="s">
        <v>927</v>
      </c>
      <c r="L1623" s="2" t="s">
        <v>927</v>
      </c>
      <c r="M1623" s="2" t="s">
        <v>927</v>
      </c>
    </row>
    <row r="1624" spans="1:13" customFormat="1" ht="45" x14ac:dyDescent="0.25">
      <c r="A1624" s="119" t="s">
        <v>14</v>
      </c>
      <c r="B1624" s="31" t="s">
        <v>2040</v>
      </c>
      <c r="C1624" s="111" t="s">
        <v>2041</v>
      </c>
      <c r="D1624" s="1">
        <v>7</v>
      </c>
      <c r="E1624" s="27" t="s">
        <v>2047</v>
      </c>
      <c r="F1624" s="2" t="s">
        <v>64</v>
      </c>
      <c r="G1624" s="2" t="s">
        <v>927</v>
      </c>
      <c r="H1624" s="2" t="s">
        <v>927</v>
      </c>
      <c r="I1624" s="2" t="s">
        <v>927</v>
      </c>
      <c r="J1624" s="2" t="s">
        <v>927</v>
      </c>
      <c r="K1624" s="2" t="s">
        <v>927</v>
      </c>
      <c r="L1624" s="2" t="s">
        <v>927</v>
      </c>
      <c r="M1624" s="2" t="s">
        <v>927</v>
      </c>
    </row>
    <row r="1625" spans="1:13" customFormat="1" ht="45" x14ac:dyDescent="0.25">
      <c r="A1625" s="119" t="s">
        <v>14</v>
      </c>
      <c r="B1625" s="31" t="s">
        <v>2040</v>
      </c>
      <c r="C1625" s="111" t="s">
        <v>2041</v>
      </c>
      <c r="D1625" s="1">
        <v>8</v>
      </c>
      <c r="E1625" s="27" t="s">
        <v>2048</v>
      </c>
      <c r="F1625" s="2" t="s">
        <v>66</v>
      </c>
      <c r="G1625" s="2" t="s">
        <v>927</v>
      </c>
      <c r="H1625" s="2" t="s">
        <v>927</v>
      </c>
      <c r="I1625" s="2" t="s">
        <v>927</v>
      </c>
      <c r="J1625" s="2" t="s">
        <v>927</v>
      </c>
      <c r="K1625" s="2" t="s">
        <v>927</v>
      </c>
      <c r="L1625" s="2" t="s">
        <v>927</v>
      </c>
      <c r="M1625" s="2" t="s">
        <v>927</v>
      </c>
    </row>
    <row r="1626" spans="1:13" customFormat="1" ht="45" x14ac:dyDescent="0.25">
      <c r="A1626" s="119" t="s">
        <v>14</v>
      </c>
      <c r="B1626" s="31" t="s">
        <v>2040</v>
      </c>
      <c r="C1626" s="111" t="s">
        <v>2041</v>
      </c>
      <c r="D1626" s="1">
        <v>9</v>
      </c>
      <c r="E1626" s="27" t="s">
        <v>233</v>
      </c>
      <c r="F1626" s="2" t="s">
        <v>68</v>
      </c>
      <c r="G1626" s="2" t="s">
        <v>927</v>
      </c>
      <c r="H1626" s="2" t="s">
        <v>927</v>
      </c>
      <c r="I1626" s="2" t="s">
        <v>927</v>
      </c>
      <c r="J1626" s="2" t="s">
        <v>927</v>
      </c>
      <c r="K1626" s="2" t="s">
        <v>927</v>
      </c>
      <c r="L1626" s="2" t="s">
        <v>927</v>
      </c>
      <c r="M1626" s="2" t="s">
        <v>927</v>
      </c>
    </row>
    <row r="1627" spans="1:13" customFormat="1" ht="45" x14ac:dyDescent="0.25">
      <c r="A1627" s="119" t="s">
        <v>14</v>
      </c>
      <c r="B1627" s="31" t="s">
        <v>2040</v>
      </c>
      <c r="C1627" s="111" t="s">
        <v>2041</v>
      </c>
      <c r="D1627" s="1">
        <v>10</v>
      </c>
      <c r="E1627" s="27" t="s">
        <v>224</v>
      </c>
      <c r="F1627" s="2" t="s">
        <v>69</v>
      </c>
      <c r="G1627" s="2" t="s">
        <v>927</v>
      </c>
      <c r="H1627" s="2" t="s">
        <v>927</v>
      </c>
      <c r="I1627" s="2" t="s">
        <v>927</v>
      </c>
      <c r="J1627" s="2" t="s">
        <v>927</v>
      </c>
      <c r="K1627" s="2" t="s">
        <v>927</v>
      </c>
      <c r="L1627" s="2" t="s">
        <v>927</v>
      </c>
      <c r="M1627" s="2" t="s">
        <v>927</v>
      </c>
    </row>
    <row r="1628" spans="1:13" customFormat="1" ht="45" x14ac:dyDescent="0.25">
      <c r="A1628" s="119" t="s">
        <v>14</v>
      </c>
      <c r="B1628" s="31" t="s">
        <v>2040</v>
      </c>
      <c r="C1628" s="111" t="s">
        <v>2041</v>
      </c>
      <c r="D1628" s="1">
        <v>11</v>
      </c>
      <c r="E1628" s="27" t="s">
        <v>2049</v>
      </c>
      <c r="F1628" s="2" t="s">
        <v>71</v>
      </c>
      <c r="G1628" s="2" t="s">
        <v>927</v>
      </c>
      <c r="H1628" s="2" t="s">
        <v>927</v>
      </c>
      <c r="I1628" s="2" t="s">
        <v>927</v>
      </c>
      <c r="J1628" s="2" t="s">
        <v>927</v>
      </c>
      <c r="K1628" s="2" t="s">
        <v>927</v>
      </c>
      <c r="L1628" s="2" t="s">
        <v>927</v>
      </c>
      <c r="M1628" s="2" t="s">
        <v>927</v>
      </c>
    </row>
    <row r="1629" spans="1:13" customFormat="1" ht="45" x14ac:dyDescent="0.25">
      <c r="A1629" s="119" t="s">
        <v>14</v>
      </c>
      <c r="B1629" s="31" t="s">
        <v>2040</v>
      </c>
      <c r="C1629" s="111" t="s">
        <v>2041</v>
      </c>
      <c r="D1629" s="1">
        <v>12</v>
      </c>
      <c r="E1629" s="27" t="s">
        <v>2050</v>
      </c>
      <c r="F1629" s="2" t="s">
        <v>73</v>
      </c>
      <c r="G1629" s="2" t="s">
        <v>927</v>
      </c>
      <c r="H1629" s="2" t="s">
        <v>927</v>
      </c>
      <c r="I1629" s="2" t="s">
        <v>927</v>
      </c>
      <c r="J1629" s="2" t="s">
        <v>927</v>
      </c>
      <c r="K1629" s="2" t="s">
        <v>927</v>
      </c>
      <c r="L1629" s="2" t="s">
        <v>927</v>
      </c>
      <c r="M1629" s="2" t="s">
        <v>927</v>
      </c>
    </row>
    <row r="1630" spans="1:13" customFormat="1" ht="45" x14ac:dyDescent="0.25">
      <c r="A1630" s="119" t="s">
        <v>14</v>
      </c>
      <c r="B1630" s="31" t="s">
        <v>2040</v>
      </c>
      <c r="C1630" s="111" t="s">
        <v>2041</v>
      </c>
      <c r="D1630" s="1">
        <v>13</v>
      </c>
      <c r="E1630" s="27" t="s">
        <v>2051</v>
      </c>
      <c r="F1630" s="2" t="s">
        <v>75</v>
      </c>
      <c r="G1630" s="2" t="s">
        <v>927</v>
      </c>
      <c r="H1630" s="2" t="s">
        <v>927</v>
      </c>
      <c r="I1630" s="2" t="s">
        <v>927</v>
      </c>
      <c r="J1630" s="2" t="s">
        <v>927</v>
      </c>
      <c r="K1630" s="2" t="s">
        <v>927</v>
      </c>
      <c r="L1630" s="2" t="s">
        <v>927</v>
      </c>
      <c r="M1630" s="2" t="s">
        <v>927</v>
      </c>
    </row>
    <row r="1631" spans="1:13" customFormat="1" ht="45" x14ac:dyDescent="0.25">
      <c r="A1631" s="119" t="s">
        <v>14</v>
      </c>
      <c r="B1631" s="31" t="s">
        <v>2040</v>
      </c>
      <c r="C1631" s="111" t="s">
        <v>2041</v>
      </c>
      <c r="D1631" s="1">
        <v>14</v>
      </c>
      <c r="E1631" s="27" t="s">
        <v>2052</v>
      </c>
      <c r="F1631" s="2" t="s">
        <v>77</v>
      </c>
      <c r="G1631" s="2" t="s">
        <v>927</v>
      </c>
      <c r="H1631" s="2" t="s">
        <v>927</v>
      </c>
      <c r="I1631" s="2" t="s">
        <v>927</v>
      </c>
      <c r="J1631" s="2" t="s">
        <v>927</v>
      </c>
      <c r="K1631" s="2" t="s">
        <v>927</v>
      </c>
      <c r="L1631" s="2" t="s">
        <v>927</v>
      </c>
      <c r="M1631" s="2" t="s">
        <v>927</v>
      </c>
    </row>
    <row r="1632" spans="1:13" customFormat="1" ht="45" x14ac:dyDescent="0.25">
      <c r="A1632" s="119" t="s">
        <v>14</v>
      </c>
      <c r="B1632" s="31" t="s">
        <v>2040</v>
      </c>
      <c r="C1632" s="111" t="s">
        <v>2041</v>
      </c>
      <c r="D1632" s="1">
        <v>15</v>
      </c>
      <c r="E1632" s="27" t="s">
        <v>2053</v>
      </c>
      <c r="F1632" s="2" t="s">
        <v>79</v>
      </c>
      <c r="G1632" s="2" t="s">
        <v>927</v>
      </c>
      <c r="H1632" s="2" t="s">
        <v>927</v>
      </c>
      <c r="I1632" s="2" t="s">
        <v>927</v>
      </c>
      <c r="J1632" s="2" t="s">
        <v>927</v>
      </c>
      <c r="K1632" s="2" t="s">
        <v>927</v>
      </c>
      <c r="L1632" s="2" t="s">
        <v>927</v>
      </c>
      <c r="M1632" s="2" t="s">
        <v>927</v>
      </c>
    </row>
    <row r="1633" spans="1:13" customFormat="1" ht="45" x14ac:dyDescent="0.25">
      <c r="A1633" s="119" t="s">
        <v>14</v>
      </c>
      <c r="B1633" s="31" t="s">
        <v>2040</v>
      </c>
      <c r="C1633" s="111" t="s">
        <v>2041</v>
      </c>
      <c r="D1633" s="1">
        <v>16</v>
      </c>
      <c r="E1633" s="27" t="s">
        <v>2054</v>
      </c>
      <c r="F1633" s="2" t="s">
        <v>421</v>
      </c>
      <c r="G1633" s="2" t="s">
        <v>927</v>
      </c>
      <c r="H1633" s="2" t="s">
        <v>927</v>
      </c>
      <c r="I1633" s="2" t="s">
        <v>927</v>
      </c>
      <c r="J1633" s="2" t="s">
        <v>927</v>
      </c>
      <c r="K1633" s="2" t="s">
        <v>927</v>
      </c>
      <c r="L1633" s="2" t="s">
        <v>927</v>
      </c>
      <c r="M1633" s="2" t="s">
        <v>927</v>
      </c>
    </row>
    <row r="1634" spans="1:13" customFormat="1" ht="45" x14ac:dyDescent="0.25">
      <c r="A1634" s="119" t="s">
        <v>14</v>
      </c>
      <c r="B1634" s="31" t="s">
        <v>2040</v>
      </c>
      <c r="C1634" s="111" t="s">
        <v>2041</v>
      </c>
      <c r="D1634" s="1">
        <v>17</v>
      </c>
      <c r="E1634" s="27" t="s">
        <v>2055</v>
      </c>
      <c r="F1634" s="2" t="s">
        <v>369</v>
      </c>
      <c r="G1634" s="2" t="s">
        <v>927</v>
      </c>
      <c r="H1634" s="2" t="s">
        <v>927</v>
      </c>
      <c r="I1634" s="2" t="s">
        <v>927</v>
      </c>
      <c r="J1634" s="2" t="s">
        <v>927</v>
      </c>
      <c r="K1634" s="2" t="s">
        <v>927</v>
      </c>
      <c r="L1634" s="2" t="s">
        <v>927</v>
      </c>
      <c r="M1634" s="2" t="s">
        <v>927</v>
      </c>
    </row>
    <row r="1635" spans="1:13" customFormat="1" ht="45" x14ac:dyDescent="0.25">
      <c r="A1635" s="119" t="s">
        <v>14</v>
      </c>
      <c r="B1635" s="31" t="s">
        <v>2040</v>
      </c>
      <c r="C1635" s="111" t="s">
        <v>2041</v>
      </c>
      <c r="D1635" s="1">
        <v>18</v>
      </c>
      <c r="E1635" s="27" t="s">
        <v>2056</v>
      </c>
      <c r="F1635" s="2" t="s">
        <v>201</v>
      </c>
      <c r="G1635" s="2" t="s">
        <v>927</v>
      </c>
      <c r="H1635" s="2" t="s">
        <v>927</v>
      </c>
      <c r="I1635" s="2" t="s">
        <v>927</v>
      </c>
      <c r="J1635" s="2" t="s">
        <v>927</v>
      </c>
      <c r="K1635" s="2" t="s">
        <v>927</v>
      </c>
      <c r="L1635" s="2" t="s">
        <v>927</v>
      </c>
      <c r="M1635" s="2" t="s">
        <v>927</v>
      </c>
    </row>
    <row r="1636" spans="1:13" customFormat="1" ht="45" x14ac:dyDescent="0.25">
      <c r="A1636" s="119" t="s">
        <v>14</v>
      </c>
      <c r="B1636" s="31" t="s">
        <v>2040</v>
      </c>
      <c r="C1636" s="111" t="s">
        <v>2041</v>
      </c>
      <c r="D1636" s="1">
        <v>19</v>
      </c>
      <c r="E1636" s="27" t="s">
        <v>316</v>
      </c>
      <c r="F1636" s="2" t="s">
        <v>308</v>
      </c>
      <c r="G1636" s="2" t="s">
        <v>927</v>
      </c>
      <c r="H1636" s="2" t="s">
        <v>927</v>
      </c>
      <c r="I1636" s="2" t="s">
        <v>927</v>
      </c>
      <c r="J1636" s="2" t="s">
        <v>927</v>
      </c>
      <c r="K1636" s="2" t="s">
        <v>927</v>
      </c>
      <c r="L1636" s="2" t="s">
        <v>927</v>
      </c>
      <c r="M1636" s="2" t="s">
        <v>927</v>
      </c>
    </row>
    <row r="1637" spans="1:13" customFormat="1" ht="45" x14ac:dyDescent="0.25">
      <c r="A1637" s="119" t="s">
        <v>14</v>
      </c>
      <c r="B1637" s="31" t="s">
        <v>2040</v>
      </c>
      <c r="C1637" s="111" t="s">
        <v>2041</v>
      </c>
      <c r="D1637" s="1">
        <v>20</v>
      </c>
      <c r="E1637" s="27" t="s">
        <v>326</v>
      </c>
      <c r="F1637" s="2" t="s">
        <v>358</v>
      </c>
      <c r="G1637" s="2" t="s">
        <v>927</v>
      </c>
      <c r="H1637" s="2" t="s">
        <v>927</v>
      </c>
      <c r="I1637" s="2" t="s">
        <v>927</v>
      </c>
      <c r="J1637" s="2" t="s">
        <v>927</v>
      </c>
      <c r="K1637" s="2" t="s">
        <v>927</v>
      </c>
      <c r="L1637" s="2" t="s">
        <v>927</v>
      </c>
      <c r="M1637" s="2" t="s">
        <v>927</v>
      </c>
    </row>
    <row r="1638" spans="1:13" customFormat="1" ht="45" x14ac:dyDescent="0.25">
      <c r="A1638" s="119" t="s">
        <v>14</v>
      </c>
      <c r="B1638" s="31" t="s">
        <v>2040</v>
      </c>
      <c r="C1638" s="111" t="s">
        <v>2041</v>
      </c>
      <c r="D1638" s="1">
        <v>21</v>
      </c>
      <c r="E1638" s="27" t="s">
        <v>2057</v>
      </c>
      <c r="F1638" s="2" t="s">
        <v>390</v>
      </c>
      <c r="G1638" s="2" t="s">
        <v>927</v>
      </c>
      <c r="H1638" s="2" t="s">
        <v>927</v>
      </c>
      <c r="I1638" s="2" t="s">
        <v>927</v>
      </c>
      <c r="J1638" s="2" t="s">
        <v>927</v>
      </c>
      <c r="K1638" s="2" t="s">
        <v>927</v>
      </c>
      <c r="L1638" s="2" t="s">
        <v>927</v>
      </c>
      <c r="M1638" s="2" t="s">
        <v>927</v>
      </c>
    </row>
    <row r="1639" spans="1:13" customFormat="1" ht="45" x14ac:dyDescent="0.25">
      <c r="A1639" s="119" t="s">
        <v>14</v>
      </c>
      <c r="B1639" s="31" t="s">
        <v>2040</v>
      </c>
      <c r="C1639" s="111" t="s">
        <v>2041</v>
      </c>
      <c r="D1639" s="1">
        <v>22</v>
      </c>
      <c r="E1639" s="27" t="s">
        <v>335</v>
      </c>
      <c r="F1639" s="2" t="s">
        <v>417</v>
      </c>
      <c r="G1639" s="2" t="s">
        <v>927</v>
      </c>
      <c r="H1639" s="2" t="s">
        <v>927</v>
      </c>
      <c r="I1639" s="2" t="s">
        <v>927</v>
      </c>
      <c r="J1639" s="2" t="s">
        <v>927</v>
      </c>
      <c r="K1639" s="2" t="s">
        <v>927</v>
      </c>
      <c r="L1639" s="2" t="s">
        <v>927</v>
      </c>
      <c r="M1639" s="2" t="s">
        <v>927</v>
      </c>
    </row>
    <row r="1640" spans="1:13" customFormat="1" ht="45" x14ac:dyDescent="0.25">
      <c r="A1640" s="119" t="s">
        <v>14</v>
      </c>
      <c r="B1640" s="31" t="s">
        <v>2040</v>
      </c>
      <c r="C1640" s="111" t="s">
        <v>2041</v>
      </c>
      <c r="D1640" s="1">
        <v>23</v>
      </c>
      <c r="E1640" s="27" t="s">
        <v>2058</v>
      </c>
      <c r="F1640" s="2" t="s">
        <v>387</v>
      </c>
      <c r="G1640" s="2" t="s">
        <v>927</v>
      </c>
      <c r="H1640" s="2" t="s">
        <v>927</v>
      </c>
      <c r="I1640" s="2" t="s">
        <v>927</v>
      </c>
      <c r="J1640" s="2" t="s">
        <v>927</v>
      </c>
      <c r="K1640" s="2" t="s">
        <v>927</v>
      </c>
      <c r="L1640" s="2" t="s">
        <v>927</v>
      </c>
      <c r="M1640" s="2" t="s">
        <v>927</v>
      </c>
    </row>
    <row r="1641" spans="1:13" customFormat="1" ht="45" x14ac:dyDescent="0.25">
      <c r="A1641" s="119" t="s">
        <v>14</v>
      </c>
      <c r="B1641" s="31" t="s">
        <v>2040</v>
      </c>
      <c r="C1641" s="111" t="s">
        <v>2041</v>
      </c>
      <c r="D1641" s="1">
        <v>24</v>
      </c>
      <c r="E1641" s="27" t="s">
        <v>2059</v>
      </c>
      <c r="F1641" s="2" t="s">
        <v>413</v>
      </c>
      <c r="G1641" s="2" t="s">
        <v>927</v>
      </c>
      <c r="H1641" s="2" t="s">
        <v>927</v>
      </c>
      <c r="I1641" s="2" t="s">
        <v>927</v>
      </c>
      <c r="J1641" s="2" t="s">
        <v>927</v>
      </c>
      <c r="K1641" s="2" t="s">
        <v>927</v>
      </c>
      <c r="L1641" s="2" t="s">
        <v>927</v>
      </c>
      <c r="M1641" s="2" t="s">
        <v>927</v>
      </c>
    </row>
    <row r="1642" spans="1:13" customFormat="1" ht="45" x14ac:dyDescent="0.25">
      <c r="A1642" s="119" t="s">
        <v>14</v>
      </c>
      <c r="B1642" s="31" t="s">
        <v>2040</v>
      </c>
      <c r="C1642" s="111" t="s">
        <v>2041</v>
      </c>
      <c r="D1642" s="1">
        <v>25</v>
      </c>
      <c r="E1642" s="27" t="s">
        <v>2060</v>
      </c>
      <c r="F1642" s="2" t="s">
        <v>213</v>
      </c>
      <c r="G1642" s="2" t="s">
        <v>927</v>
      </c>
      <c r="H1642" s="2" t="s">
        <v>927</v>
      </c>
      <c r="I1642" s="2" t="s">
        <v>927</v>
      </c>
      <c r="J1642" s="2" t="s">
        <v>927</v>
      </c>
      <c r="K1642" s="2" t="s">
        <v>927</v>
      </c>
      <c r="L1642" s="2" t="s">
        <v>927</v>
      </c>
      <c r="M1642" s="2" t="s">
        <v>927</v>
      </c>
    </row>
    <row r="1643" spans="1:13" customFormat="1" ht="45" x14ac:dyDescent="0.25">
      <c r="A1643" s="119" t="s">
        <v>14</v>
      </c>
      <c r="B1643" s="31" t="s">
        <v>2040</v>
      </c>
      <c r="C1643" s="111" t="s">
        <v>2041</v>
      </c>
      <c r="D1643" s="1">
        <v>26</v>
      </c>
      <c r="E1643" s="27" t="s">
        <v>2061</v>
      </c>
      <c r="F1643" s="2" t="s">
        <v>285</v>
      </c>
      <c r="G1643" s="2" t="s">
        <v>927</v>
      </c>
      <c r="H1643" s="2" t="s">
        <v>927</v>
      </c>
      <c r="I1643" s="2" t="s">
        <v>927</v>
      </c>
      <c r="J1643" s="2" t="s">
        <v>927</v>
      </c>
      <c r="K1643" s="2" t="s">
        <v>927</v>
      </c>
      <c r="L1643" s="2" t="s">
        <v>927</v>
      </c>
      <c r="M1643" s="2" t="s">
        <v>927</v>
      </c>
    </row>
    <row r="1644" spans="1:13" customFormat="1" ht="45" x14ac:dyDescent="0.25">
      <c r="A1644" s="119" t="s">
        <v>14</v>
      </c>
      <c r="B1644" s="31" t="s">
        <v>2040</v>
      </c>
      <c r="C1644" s="111" t="s">
        <v>2041</v>
      </c>
      <c r="D1644" s="1">
        <v>27</v>
      </c>
      <c r="E1644" s="27" t="s">
        <v>407</v>
      </c>
      <c r="F1644" s="2" t="s">
        <v>128</v>
      </c>
      <c r="G1644" s="2" t="s">
        <v>927</v>
      </c>
      <c r="H1644" s="2" t="s">
        <v>927</v>
      </c>
      <c r="I1644" s="2" t="s">
        <v>927</v>
      </c>
      <c r="J1644" s="2" t="s">
        <v>927</v>
      </c>
      <c r="K1644" s="2" t="s">
        <v>927</v>
      </c>
      <c r="L1644" s="2" t="s">
        <v>927</v>
      </c>
      <c r="M1644" s="2" t="s">
        <v>927</v>
      </c>
    </row>
    <row r="1645" spans="1:13" customFormat="1" ht="45" x14ac:dyDescent="0.25">
      <c r="A1645" s="119" t="s">
        <v>14</v>
      </c>
      <c r="B1645" s="31" t="s">
        <v>2040</v>
      </c>
      <c r="C1645" s="111" t="s">
        <v>2041</v>
      </c>
      <c r="D1645" s="1">
        <v>28</v>
      </c>
      <c r="E1645" s="27" t="s">
        <v>2062</v>
      </c>
      <c r="F1645" s="2" t="s">
        <v>415</v>
      </c>
      <c r="G1645" s="2" t="s">
        <v>927</v>
      </c>
      <c r="H1645" s="2" t="s">
        <v>927</v>
      </c>
      <c r="I1645" s="2" t="s">
        <v>927</v>
      </c>
      <c r="J1645" s="2" t="s">
        <v>927</v>
      </c>
      <c r="K1645" s="2" t="s">
        <v>927</v>
      </c>
      <c r="L1645" s="2" t="s">
        <v>927</v>
      </c>
      <c r="M1645" s="2" t="s">
        <v>927</v>
      </c>
    </row>
    <row r="1646" spans="1:13" customFormat="1" ht="45" x14ac:dyDescent="0.25">
      <c r="A1646" s="119" t="s">
        <v>14</v>
      </c>
      <c r="B1646" s="31" t="s">
        <v>2040</v>
      </c>
      <c r="C1646" s="111" t="s">
        <v>2041</v>
      </c>
      <c r="D1646" s="1">
        <v>29</v>
      </c>
      <c r="E1646" s="27" t="s">
        <v>2063</v>
      </c>
      <c r="F1646" s="2" t="s">
        <v>371</v>
      </c>
      <c r="G1646" s="2" t="s">
        <v>927</v>
      </c>
      <c r="H1646" s="2" t="s">
        <v>927</v>
      </c>
      <c r="I1646" s="2" t="s">
        <v>927</v>
      </c>
      <c r="J1646" s="2" t="s">
        <v>927</v>
      </c>
      <c r="K1646" s="2" t="s">
        <v>927</v>
      </c>
      <c r="L1646" s="2" t="s">
        <v>927</v>
      </c>
      <c r="M1646" s="2" t="s">
        <v>927</v>
      </c>
    </row>
    <row r="1647" spans="1:13" customFormat="1" ht="45" x14ac:dyDescent="0.25">
      <c r="A1647" s="119" t="s">
        <v>14</v>
      </c>
      <c r="B1647" s="31" t="s">
        <v>2040</v>
      </c>
      <c r="C1647" s="111" t="s">
        <v>2041</v>
      </c>
      <c r="D1647" s="1">
        <v>30</v>
      </c>
      <c r="E1647" s="27" t="s">
        <v>2064</v>
      </c>
      <c r="F1647" s="2" t="s">
        <v>209</v>
      </c>
      <c r="G1647" s="2" t="s">
        <v>927</v>
      </c>
      <c r="H1647" s="2" t="s">
        <v>927</v>
      </c>
      <c r="I1647" s="2" t="s">
        <v>927</v>
      </c>
      <c r="J1647" s="2" t="s">
        <v>927</v>
      </c>
      <c r="K1647" s="2" t="s">
        <v>927</v>
      </c>
      <c r="L1647" s="2" t="s">
        <v>927</v>
      </c>
      <c r="M1647" s="2" t="s">
        <v>927</v>
      </c>
    </row>
    <row r="1648" spans="1:13" customFormat="1" ht="45" x14ac:dyDescent="0.25">
      <c r="A1648" s="119" t="s">
        <v>14</v>
      </c>
      <c r="B1648" s="31" t="s">
        <v>2040</v>
      </c>
      <c r="C1648" s="111" t="s">
        <v>2041</v>
      </c>
      <c r="D1648" s="1">
        <v>31</v>
      </c>
      <c r="E1648" s="27" t="s">
        <v>2065</v>
      </c>
      <c r="F1648" s="2" t="s">
        <v>354</v>
      </c>
      <c r="G1648" s="2" t="s">
        <v>927</v>
      </c>
      <c r="H1648" s="2" t="s">
        <v>927</v>
      </c>
      <c r="I1648" s="2" t="s">
        <v>927</v>
      </c>
      <c r="J1648" s="2" t="s">
        <v>927</v>
      </c>
      <c r="K1648" s="2" t="s">
        <v>927</v>
      </c>
      <c r="L1648" s="2" t="s">
        <v>927</v>
      </c>
      <c r="M1648" s="2" t="s">
        <v>927</v>
      </c>
    </row>
    <row r="1649" spans="1:13" customFormat="1" ht="45" x14ac:dyDescent="0.25">
      <c r="A1649" s="119" t="s">
        <v>14</v>
      </c>
      <c r="B1649" s="31" t="s">
        <v>2040</v>
      </c>
      <c r="C1649" s="111" t="s">
        <v>2041</v>
      </c>
      <c r="D1649" s="1">
        <v>32</v>
      </c>
      <c r="E1649" s="27" t="s">
        <v>2066</v>
      </c>
      <c r="F1649" s="2" t="s">
        <v>345</v>
      </c>
      <c r="G1649" s="2" t="s">
        <v>927</v>
      </c>
      <c r="H1649" s="2" t="s">
        <v>927</v>
      </c>
      <c r="I1649" s="2" t="s">
        <v>927</v>
      </c>
      <c r="J1649" s="2" t="s">
        <v>927</v>
      </c>
      <c r="K1649" s="2" t="s">
        <v>927</v>
      </c>
      <c r="L1649" s="2" t="s">
        <v>927</v>
      </c>
      <c r="M1649" s="2" t="s">
        <v>927</v>
      </c>
    </row>
    <row r="1650" spans="1:13" customFormat="1" ht="45" x14ac:dyDescent="0.25">
      <c r="A1650" s="119" t="s">
        <v>14</v>
      </c>
      <c r="B1650" s="31" t="s">
        <v>2040</v>
      </c>
      <c r="C1650" s="111" t="s">
        <v>2041</v>
      </c>
      <c r="D1650" s="1">
        <v>33</v>
      </c>
      <c r="E1650" s="27" t="s">
        <v>2067</v>
      </c>
      <c r="F1650" s="2" t="s">
        <v>298</v>
      </c>
      <c r="G1650" s="2" t="s">
        <v>927</v>
      </c>
      <c r="H1650" s="2" t="s">
        <v>927</v>
      </c>
      <c r="I1650" s="2" t="s">
        <v>927</v>
      </c>
      <c r="J1650" s="2" t="s">
        <v>927</v>
      </c>
      <c r="K1650" s="2" t="s">
        <v>927</v>
      </c>
      <c r="L1650" s="2" t="s">
        <v>927</v>
      </c>
      <c r="M1650" s="2" t="s">
        <v>927</v>
      </c>
    </row>
    <row r="1651" spans="1:13" customFormat="1" ht="45" x14ac:dyDescent="0.25">
      <c r="A1651" s="119" t="s">
        <v>14</v>
      </c>
      <c r="B1651" s="31" t="s">
        <v>2040</v>
      </c>
      <c r="C1651" s="111" t="s">
        <v>2041</v>
      </c>
      <c r="D1651" s="1">
        <v>34</v>
      </c>
      <c r="E1651" s="27" t="s">
        <v>2068</v>
      </c>
      <c r="F1651" s="2" t="s">
        <v>401</v>
      </c>
      <c r="G1651" s="2" t="s">
        <v>927</v>
      </c>
      <c r="H1651" s="2" t="s">
        <v>927</v>
      </c>
      <c r="I1651" s="2" t="s">
        <v>927</v>
      </c>
      <c r="J1651" s="2" t="s">
        <v>927</v>
      </c>
      <c r="K1651" s="2" t="s">
        <v>927</v>
      </c>
      <c r="L1651" s="2" t="s">
        <v>927</v>
      </c>
      <c r="M1651" s="2" t="s">
        <v>927</v>
      </c>
    </row>
    <row r="1652" spans="1:13" customFormat="1" ht="45" x14ac:dyDescent="0.25">
      <c r="A1652" s="119" t="s">
        <v>14</v>
      </c>
      <c r="B1652" s="31" t="s">
        <v>2040</v>
      </c>
      <c r="C1652" s="111" t="s">
        <v>2041</v>
      </c>
      <c r="D1652" s="1">
        <v>35</v>
      </c>
      <c r="E1652" s="27" t="s">
        <v>2069</v>
      </c>
      <c r="F1652" s="2" t="s">
        <v>330</v>
      </c>
      <c r="G1652" s="2" t="s">
        <v>927</v>
      </c>
      <c r="H1652" s="2" t="s">
        <v>927</v>
      </c>
      <c r="I1652" s="2" t="s">
        <v>927</v>
      </c>
      <c r="J1652" s="2" t="s">
        <v>927</v>
      </c>
      <c r="K1652" s="2" t="s">
        <v>927</v>
      </c>
      <c r="L1652" s="2" t="s">
        <v>927</v>
      </c>
      <c r="M1652" s="2" t="s">
        <v>927</v>
      </c>
    </row>
    <row r="1653" spans="1:13" customFormat="1" ht="45" x14ac:dyDescent="0.25">
      <c r="A1653" s="119" t="s">
        <v>14</v>
      </c>
      <c r="B1653" s="31" t="s">
        <v>2040</v>
      </c>
      <c r="C1653" s="111" t="s">
        <v>2041</v>
      </c>
      <c r="D1653" s="1">
        <v>36</v>
      </c>
      <c r="E1653" s="27" t="s">
        <v>2070</v>
      </c>
      <c r="F1653" s="2" t="s">
        <v>172</v>
      </c>
      <c r="G1653" s="2" t="s">
        <v>927</v>
      </c>
      <c r="H1653" s="2" t="s">
        <v>927</v>
      </c>
      <c r="I1653" s="2" t="s">
        <v>927</v>
      </c>
      <c r="J1653" s="2" t="s">
        <v>927</v>
      </c>
      <c r="K1653" s="2" t="s">
        <v>927</v>
      </c>
      <c r="L1653" s="2" t="s">
        <v>927</v>
      </c>
      <c r="M1653" s="2" t="s">
        <v>927</v>
      </c>
    </row>
    <row r="1654" spans="1:13" customFormat="1" ht="45" x14ac:dyDescent="0.25">
      <c r="A1654" s="119" t="s">
        <v>14</v>
      </c>
      <c r="B1654" s="31" t="s">
        <v>2040</v>
      </c>
      <c r="C1654" s="111" t="s">
        <v>2041</v>
      </c>
      <c r="D1654" s="1">
        <v>37</v>
      </c>
      <c r="E1654" s="27" t="s">
        <v>2071</v>
      </c>
      <c r="F1654" s="2" t="s">
        <v>283</v>
      </c>
      <c r="G1654" s="2" t="s">
        <v>927</v>
      </c>
      <c r="H1654" s="2" t="s">
        <v>927</v>
      </c>
      <c r="I1654" s="2" t="s">
        <v>927</v>
      </c>
      <c r="J1654" s="2" t="s">
        <v>927</v>
      </c>
      <c r="K1654" s="2" t="s">
        <v>927</v>
      </c>
      <c r="L1654" s="2" t="s">
        <v>927</v>
      </c>
      <c r="M1654" s="2" t="s">
        <v>927</v>
      </c>
    </row>
    <row r="1655" spans="1:13" customFormat="1" ht="45" x14ac:dyDescent="0.25">
      <c r="A1655" s="119" t="s">
        <v>14</v>
      </c>
      <c r="B1655" s="31" t="s">
        <v>2040</v>
      </c>
      <c r="C1655" s="111" t="s">
        <v>2041</v>
      </c>
      <c r="D1655" s="1">
        <v>38</v>
      </c>
      <c r="E1655" s="27" t="s">
        <v>2072</v>
      </c>
      <c r="F1655" s="2" t="s">
        <v>311</v>
      </c>
      <c r="G1655" s="2" t="s">
        <v>927</v>
      </c>
      <c r="H1655" s="2" t="s">
        <v>927</v>
      </c>
      <c r="I1655" s="2" t="s">
        <v>927</v>
      </c>
      <c r="J1655" s="2" t="s">
        <v>927</v>
      </c>
      <c r="K1655" s="2" t="s">
        <v>927</v>
      </c>
      <c r="L1655" s="2" t="s">
        <v>927</v>
      </c>
      <c r="M1655" s="2" t="s">
        <v>927</v>
      </c>
    </row>
    <row r="1656" spans="1:13" customFormat="1" ht="45" x14ac:dyDescent="0.25">
      <c r="A1656" s="119" t="s">
        <v>14</v>
      </c>
      <c r="B1656" s="31" t="s">
        <v>2040</v>
      </c>
      <c r="C1656" s="111" t="s">
        <v>2041</v>
      </c>
      <c r="D1656" s="1">
        <v>39</v>
      </c>
      <c r="E1656" s="27" t="s">
        <v>2073</v>
      </c>
      <c r="F1656" s="2" t="s">
        <v>411</v>
      </c>
      <c r="G1656" s="2" t="s">
        <v>927</v>
      </c>
      <c r="H1656" s="2" t="s">
        <v>927</v>
      </c>
      <c r="I1656" s="2" t="s">
        <v>927</v>
      </c>
      <c r="J1656" s="2" t="s">
        <v>927</v>
      </c>
      <c r="K1656" s="2" t="s">
        <v>927</v>
      </c>
      <c r="L1656" s="2" t="s">
        <v>927</v>
      </c>
      <c r="M1656" s="2" t="s">
        <v>927</v>
      </c>
    </row>
    <row r="1657" spans="1:13" customFormat="1" ht="45" x14ac:dyDescent="0.25">
      <c r="A1657" s="119" t="s">
        <v>14</v>
      </c>
      <c r="B1657" s="31" t="s">
        <v>2040</v>
      </c>
      <c r="C1657" s="111" t="s">
        <v>2041</v>
      </c>
      <c r="D1657" s="1">
        <v>40</v>
      </c>
      <c r="E1657" s="27" t="s">
        <v>2074</v>
      </c>
      <c r="F1657" s="2" t="s">
        <v>113</v>
      </c>
      <c r="G1657" s="2" t="s">
        <v>927</v>
      </c>
      <c r="H1657" s="2" t="s">
        <v>927</v>
      </c>
      <c r="I1657" s="2" t="s">
        <v>927</v>
      </c>
      <c r="J1657" s="2" t="s">
        <v>927</v>
      </c>
      <c r="K1657" s="2" t="s">
        <v>927</v>
      </c>
      <c r="L1657" s="2" t="s">
        <v>927</v>
      </c>
      <c r="M1657" s="2" t="s">
        <v>927</v>
      </c>
    </row>
    <row r="1658" spans="1:13" customFormat="1" ht="45" x14ac:dyDescent="0.25">
      <c r="A1658" s="119" t="s">
        <v>14</v>
      </c>
      <c r="B1658" s="31" t="s">
        <v>2040</v>
      </c>
      <c r="C1658" s="111" t="s">
        <v>2041</v>
      </c>
      <c r="D1658" s="1">
        <v>41</v>
      </c>
      <c r="E1658" s="27" t="s">
        <v>2075</v>
      </c>
      <c r="F1658" s="2" t="s">
        <v>379</v>
      </c>
      <c r="G1658" s="2" t="s">
        <v>927</v>
      </c>
      <c r="H1658" s="2" t="s">
        <v>927</v>
      </c>
      <c r="I1658" s="2" t="s">
        <v>927</v>
      </c>
      <c r="J1658" s="2" t="s">
        <v>927</v>
      </c>
      <c r="K1658" s="2" t="s">
        <v>927</v>
      </c>
      <c r="L1658" s="2" t="s">
        <v>927</v>
      </c>
      <c r="M1658" s="2" t="s">
        <v>927</v>
      </c>
    </row>
    <row r="1659" spans="1:13" customFormat="1" ht="45" x14ac:dyDescent="0.25">
      <c r="A1659" s="119" t="s">
        <v>14</v>
      </c>
      <c r="B1659" s="31" t="s">
        <v>2040</v>
      </c>
      <c r="C1659" s="111" t="s">
        <v>2041</v>
      </c>
      <c r="D1659" s="1">
        <v>42</v>
      </c>
      <c r="E1659" s="27" t="s">
        <v>2076</v>
      </c>
      <c r="F1659" s="2" t="s">
        <v>303</v>
      </c>
      <c r="G1659" s="2" t="s">
        <v>927</v>
      </c>
      <c r="H1659" s="2" t="s">
        <v>927</v>
      </c>
      <c r="I1659" s="2" t="s">
        <v>927</v>
      </c>
      <c r="J1659" s="2" t="s">
        <v>927</v>
      </c>
      <c r="K1659" s="2" t="s">
        <v>927</v>
      </c>
      <c r="L1659" s="2" t="s">
        <v>927</v>
      </c>
      <c r="M1659" s="2" t="s">
        <v>927</v>
      </c>
    </row>
    <row r="1660" spans="1:13" customFormat="1" ht="45" x14ac:dyDescent="0.25">
      <c r="A1660" s="119" t="s">
        <v>14</v>
      </c>
      <c r="B1660" s="31" t="s">
        <v>2040</v>
      </c>
      <c r="C1660" s="111" t="s">
        <v>2041</v>
      </c>
      <c r="D1660" s="1">
        <v>43</v>
      </c>
      <c r="E1660" s="27" t="s">
        <v>2077</v>
      </c>
      <c r="F1660" s="2" t="s">
        <v>373</v>
      </c>
      <c r="G1660" s="2" t="s">
        <v>927</v>
      </c>
      <c r="H1660" s="2" t="s">
        <v>927</v>
      </c>
      <c r="I1660" s="2" t="s">
        <v>927</v>
      </c>
      <c r="J1660" s="2" t="s">
        <v>927</v>
      </c>
      <c r="K1660" s="2" t="s">
        <v>927</v>
      </c>
      <c r="L1660" s="2" t="s">
        <v>927</v>
      </c>
      <c r="M1660" s="2" t="s">
        <v>927</v>
      </c>
    </row>
    <row r="1661" spans="1:13" customFormat="1" ht="45" x14ac:dyDescent="0.25">
      <c r="A1661" s="119" t="s">
        <v>14</v>
      </c>
      <c r="B1661" s="31" t="s">
        <v>2040</v>
      </c>
      <c r="C1661" s="111" t="s">
        <v>2041</v>
      </c>
      <c r="D1661" s="1">
        <v>44</v>
      </c>
      <c r="E1661" s="27" t="s">
        <v>2078</v>
      </c>
      <c r="F1661" s="2" t="s">
        <v>257</v>
      </c>
      <c r="G1661" s="2" t="s">
        <v>927</v>
      </c>
      <c r="H1661" s="2" t="s">
        <v>927</v>
      </c>
      <c r="I1661" s="2" t="s">
        <v>927</v>
      </c>
      <c r="J1661" s="2" t="s">
        <v>927</v>
      </c>
      <c r="K1661" s="2" t="s">
        <v>927</v>
      </c>
      <c r="L1661" s="2" t="s">
        <v>927</v>
      </c>
      <c r="M1661" s="2" t="s">
        <v>927</v>
      </c>
    </row>
    <row r="1662" spans="1:13" customFormat="1" ht="45" x14ac:dyDescent="0.25">
      <c r="A1662" s="119" t="s">
        <v>14</v>
      </c>
      <c r="B1662" s="31" t="s">
        <v>2040</v>
      </c>
      <c r="C1662" s="111" t="s">
        <v>2041</v>
      </c>
      <c r="D1662" s="1">
        <v>45</v>
      </c>
      <c r="E1662" s="27" t="s">
        <v>2079</v>
      </c>
      <c r="F1662" s="2" t="s">
        <v>250</v>
      </c>
      <c r="G1662" s="2" t="s">
        <v>927</v>
      </c>
      <c r="H1662" s="2" t="s">
        <v>927</v>
      </c>
      <c r="I1662" s="2" t="s">
        <v>927</v>
      </c>
      <c r="J1662" s="2" t="s">
        <v>927</v>
      </c>
      <c r="K1662" s="2" t="s">
        <v>927</v>
      </c>
      <c r="L1662" s="2" t="s">
        <v>927</v>
      </c>
      <c r="M1662" s="2" t="s">
        <v>927</v>
      </c>
    </row>
    <row r="1663" spans="1:13" customFormat="1" ht="45" x14ac:dyDescent="0.25">
      <c r="A1663" s="119" t="s">
        <v>14</v>
      </c>
      <c r="B1663" s="31" t="s">
        <v>2040</v>
      </c>
      <c r="C1663" s="111" t="s">
        <v>2041</v>
      </c>
      <c r="D1663" s="1">
        <v>46</v>
      </c>
      <c r="E1663" s="27" t="s">
        <v>2080</v>
      </c>
      <c r="F1663" s="2" t="s">
        <v>221</v>
      </c>
      <c r="G1663" s="2" t="s">
        <v>927</v>
      </c>
      <c r="H1663" s="2" t="s">
        <v>927</v>
      </c>
      <c r="I1663" s="2" t="s">
        <v>927</v>
      </c>
      <c r="J1663" s="2" t="s">
        <v>927</v>
      </c>
      <c r="K1663" s="2" t="s">
        <v>927</v>
      </c>
      <c r="L1663" s="2" t="s">
        <v>927</v>
      </c>
      <c r="M1663" s="2" t="s">
        <v>927</v>
      </c>
    </row>
    <row r="1664" spans="1:13" customFormat="1" ht="45" x14ac:dyDescent="0.25">
      <c r="A1664" s="119" t="s">
        <v>14</v>
      </c>
      <c r="B1664" s="31" t="s">
        <v>2040</v>
      </c>
      <c r="C1664" s="111" t="s">
        <v>2041</v>
      </c>
      <c r="D1664" s="1">
        <v>47</v>
      </c>
      <c r="E1664" s="27" t="s">
        <v>2081</v>
      </c>
      <c r="F1664" s="2" t="s">
        <v>252</v>
      </c>
      <c r="G1664" s="2" t="s">
        <v>927</v>
      </c>
      <c r="H1664" s="2" t="s">
        <v>927</v>
      </c>
      <c r="I1664" s="2" t="s">
        <v>927</v>
      </c>
      <c r="J1664" s="2" t="s">
        <v>927</v>
      </c>
      <c r="K1664" s="2" t="s">
        <v>927</v>
      </c>
      <c r="L1664" s="2" t="s">
        <v>927</v>
      </c>
      <c r="M1664" s="2" t="s">
        <v>927</v>
      </c>
    </row>
    <row r="1665" spans="1:13" customFormat="1" ht="45" x14ac:dyDescent="0.25">
      <c r="A1665" s="119" t="s">
        <v>14</v>
      </c>
      <c r="B1665" s="31" t="s">
        <v>2040</v>
      </c>
      <c r="C1665" s="111" t="s">
        <v>2041</v>
      </c>
      <c r="D1665" s="1">
        <v>48</v>
      </c>
      <c r="E1665" s="27" t="s">
        <v>2082</v>
      </c>
      <c r="F1665" s="2" t="s">
        <v>392</v>
      </c>
      <c r="G1665" s="2" t="s">
        <v>927</v>
      </c>
      <c r="H1665" s="2" t="s">
        <v>927</v>
      </c>
      <c r="I1665" s="2" t="s">
        <v>927</v>
      </c>
      <c r="J1665" s="2" t="s">
        <v>927</v>
      </c>
      <c r="K1665" s="2" t="s">
        <v>927</v>
      </c>
      <c r="L1665" s="2" t="s">
        <v>927</v>
      </c>
      <c r="M1665" s="2" t="s">
        <v>927</v>
      </c>
    </row>
    <row r="1666" spans="1:13" customFormat="1" ht="45" x14ac:dyDescent="0.25">
      <c r="A1666" s="119" t="s">
        <v>14</v>
      </c>
      <c r="B1666" s="31" t="s">
        <v>2040</v>
      </c>
      <c r="C1666" s="111" t="s">
        <v>2041</v>
      </c>
      <c r="D1666" s="1">
        <v>49</v>
      </c>
      <c r="E1666" s="27" t="s">
        <v>2083</v>
      </c>
      <c r="F1666" s="2" t="s">
        <v>227</v>
      </c>
      <c r="G1666" s="2" t="s">
        <v>927</v>
      </c>
      <c r="H1666" s="2" t="s">
        <v>927</v>
      </c>
      <c r="I1666" s="2" t="s">
        <v>927</v>
      </c>
      <c r="J1666" s="2" t="s">
        <v>927</v>
      </c>
      <c r="K1666" s="2" t="s">
        <v>927</v>
      </c>
      <c r="L1666" s="2" t="s">
        <v>927</v>
      </c>
      <c r="M1666" s="2" t="s">
        <v>927</v>
      </c>
    </row>
    <row r="1667" spans="1:13" customFormat="1" ht="45" x14ac:dyDescent="0.25">
      <c r="A1667" s="119" t="s">
        <v>14</v>
      </c>
      <c r="B1667" s="31" t="s">
        <v>2040</v>
      </c>
      <c r="C1667" s="111" t="s">
        <v>2041</v>
      </c>
      <c r="D1667" s="1">
        <v>50</v>
      </c>
      <c r="E1667" s="27" t="s">
        <v>2084</v>
      </c>
      <c r="F1667" s="2" t="s">
        <v>324</v>
      </c>
      <c r="G1667" s="2" t="s">
        <v>927</v>
      </c>
      <c r="H1667" s="2" t="s">
        <v>927</v>
      </c>
      <c r="I1667" s="2" t="s">
        <v>927</v>
      </c>
      <c r="J1667" s="2" t="s">
        <v>927</v>
      </c>
      <c r="K1667" s="2" t="s">
        <v>927</v>
      </c>
      <c r="L1667" s="2" t="s">
        <v>927</v>
      </c>
      <c r="M1667" s="2" t="s">
        <v>927</v>
      </c>
    </row>
    <row r="1668" spans="1:13" customFormat="1" ht="45" x14ac:dyDescent="0.25">
      <c r="A1668" s="119" t="s">
        <v>14</v>
      </c>
      <c r="B1668" s="31" t="s">
        <v>2040</v>
      </c>
      <c r="C1668" s="111" t="s">
        <v>2041</v>
      </c>
      <c r="D1668" s="1">
        <v>51</v>
      </c>
      <c r="E1668" s="27" t="s">
        <v>2085</v>
      </c>
      <c r="F1668" s="2" t="s">
        <v>350</v>
      </c>
      <c r="G1668" s="2" t="s">
        <v>927</v>
      </c>
      <c r="H1668" s="2" t="s">
        <v>927</v>
      </c>
      <c r="I1668" s="2" t="s">
        <v>927</v>
      </c>
      <c r="J1668" s="2" t="s">
        <v>927</v>
      </c>
      <c r="K1668" s="2" t="s">
        <v>927</v>
      </c>
      <c r="L1668" s="2" t="s">
        <v>927</v>
      </c>
      <c r="M1668" s="2" t="s">
        <v>927</v>
      </c>
    </row>
    <row r="1669" spans="1:13" customFormat="1" ht="45" x14ac:dyDescent="0.25">
      <c r="A1669" s="119" t="s">
        <v>14</v>
      </c>
      <c r="B1669" s="31" t="s">
        <v>2040</v>
      </c>
      <c r="C1669" s="111" t="s">
        <v>2041</v>
      </c>
      <c r="D1669" s="1">
        <v>52</v>
      </c>
      <c r="E1669" s="27" t="s">
        <v>2086</v>
      </c>
      <c r="F1669" s="2" t="s">
        <v>384</v>
      </c>
      <c r="G1669" s="2" t="s">
        <v>927</v>
      </c>
      <c r="H1669" s="2" t="s">
        <v>927</v>
      </c>
      <c r="I1669" s="2" t="s">
        <v>927</v>
      </c>
      <c r="J1669" s="2" t="s">
        <v>927</v>
      </c>
      <c r="K1669" s="2" t="s">
        <v>927</v>
      </c>
      <c r="L1669" s="2" t="s">
        <v>927</v>
      </c>
      <c r="M1669" s="2" t="s">
        <v>927</v>
      </c>
    </row>
    <row r="1670" spans="1:13" customFormat="1" ht="45" x14ac:dyDescent="0.25">
      <c r="A1670" s="119" t="s">
        <v>14</v>
      </c>
      <c r="B1670" s="31" t="s">
        <v>2040</v>
      </c>
      <c r="C1670" s="111" t="s">
        <v>2041</v>
      </c>
      <c r="D1670" s="1">
        <v>53</v>
      </c>
      <c r="E1670" s="27" t="s">
        <v>2087</v>
      </c>
      <c r="F1670" s="2" t="s">
        <v>203</v>
      </c>
      <c r="G1670" s="2" t="s">
        <v>927</v>
      </c>
      <c r="H1670" s="2" t="s">
        <v>927</v>
      </c>
      <c r="I1670" s="2" t="s">
        <v>927</v>
      </c>
      <c r="J1670" s="2" t="s">
        <v>927</v>
      </c>
      <c r="K1670" s="2" t="s">
        <v>927</v>
      </c>
      <c r="L1670" s="2" t="s">
        <v>927</v>
      </c>
      <c r="M1670" s="2" t="s">
        <v>927</v>
      </c>
    </row>
    <row r="1671" spans="1:13" customFormat="1" ht="45" x14ac:dyDescent="0.25">
      <c r="A1671" s="119" t="s">
        <v>14</v>
      </c>
      <c r="B1671" s="31" t="s">
        <v>2040</v>
      </c>
      <c r="C1671" s="111" t="s">
        <v>2041</v>
      </c>
      <c r="D1671" s="1">
        <v>54</v>
      </c>
      <c r="E1671" s="27" t="s">
        <v>189</v>
      </c>
      <c r="F1671" s="2" t="s">
        <v>338</v>
      </c>
      <c r="G1671" s="2" t="s">
        <v>927</v>
      </c>
      <c r="H1671" s="2" t="s">
        <v>927</v>
      </c>
      <c r="I1671" s="2" t="s">
        <v>927</v>
      </c>
      <c r="J1671" s="2" t="s">
        <v>927</v>
      </c>
      <c r="K1671" s="2" t="s">
        <v>927</v>
      </c>
      <c r="L1671" s="2" t="s">
        <v>927</v>
      </c>
      <c r="M1671" s="2" t="s">
        <v>927</v>
      </c>
    </row>
    <row r="1672" spans="1:13" customFormat="1" ht="45" x14ac:dyDescent="0.25">
      <c r="A1672" s="119" t="s">
        <v>14</v>
      </c>
      <c r="B1672" s="31" t="s">
        <v>2040</v>
      </c>
      <c r="C1672" s="111" t="s">
        <v>2041</v>
      </c>
      <c r="D1672" s="1">
        <v>55</v>
      </c>
      <c r="E1672" s="27" t="s">
        <v>2088</v>
      </c>
      <c r="F1672" s="2" t="s">
        <v>288</v>
      </c>
      <c r="G1672" s="2" t="s">
        <v>927</v>
      </c>
      <c r="H1672" s="2" t="s">
        <v>927</v>
      </c>
      <c r="I1672" s="2" t="s">
        <v>927</v>
      </c>
      <c r="J1672" s="2" t="s">
        <v>927</v>
      </c>
      <c r="K1672" s="2" t="s">
        <v>927</v>
      </c>
      <c r="L1672" s="2" t="s">
        <v>927</v>
      </c>
      <c r="M1672" s="2" t="s">
        <v>927</v>
      </c>
    </row>
    <row r="1673" spans="1:13" customFormat="1" ht="45" x14ac:dyDescent="0.25">
      <c r="A1673" s="119" t="s">
        <v>14</v>
      </c>
      <c r="B1673" s="31" t="s">
        <v>2040</v>
      </c>
      <c r="C1673" s="111" t="s">
        <v>2041</v>
      </c>
      <c r="D1673" s="1">
        <v>56</v>
      </c>
      <c r="E1673" s="27" t="s">
        <v>2089</v>
      </c>
      <c r="F1673" s="2" t="s">
        <v>111</v>
      </c>
      <c r="G1673" s="2" t="s">
        <v>927</v>
      </c>
      <c r="H1673" s="2" t="s">
        <v>927</v>
      </c>
      <c r="I1673" s="2" t="s">
        <v>927</v>
      </c>
      <c r="J1673" s="2" t="s">
        <v>927</v>
      </c>
      <c r="K1673" s="2" t="s">
        <v>927</v>
      </c>
      <c r="L1673" s="2" t="s">
        <v>927</v>
      </c>
      <c r="M1673" s="2" t="s">
        <v>927</v>
      </c>
    </row>
    <row r="1674" spans="1:13" customFormat="1" ht="45" x14ac:dyDescent="0.25">
      <c r="A1674" s="119" t="s">
        <v>14</v>
      </c>
      <c r="B1674" s="31" t="s">
        <v>2040</v>
      </c>
      <c r="C1674" s="111" t="s">
        <v>2041</v>
      </c>
      <c r="D1674" s="1">
        <v>57</v>
      </c>
      <c r="E1674" s="27" t="s">
        <v>2090</v>
      </c>
      <c r="F1674" s="2" t="s">
        <v>236</v>
      </c>
      <c r="G1674" s="2" t="s">
        <v>927</v>
      </c>
      <c r="H1674" s="2" t="s">
        <v>927</v>
      </c>
      <c r="I1674" s="2" t="s">
        <v>927</v>
      </c>
      <c r="J1674" s="2" t="s">
        <v>927</v>
      </c>
      <c r="K1674" s="2" t="s">
        <v>927</v>
      </c>
      <c r="L1674" s="2" t="s">
        <v>927</v>
      </c>
      <c r="M1674" s="2" t="s">
        <v>927</v>
      </c>
    </row>
    <row r="1675" spans="1:13" customFormat="1" ht="45" x14ac:dyDescent="0.25">
      <c r="A1675" s="119" t="s">
        <v>14</v>
      </c>
      <c r="B1675" s="31" t="s">
        <v>2040</v>
      </c>
      <c r="C1675" s="111" t="s">
        <v>2041</v>
      </c>
      <c r="D1675" s="1">
        <v>58</v>
      </c>
      <c r="E1675" s="27" t="s">
        <v>2091</v>
      </c>
      <c r="F1675" s="2" t="s">
        <v>194</v>
      </c>
      <c r="G1675" s="2" t="s">
        <v>927</v>
      </c>
      <c r="H1675" s="2" t="s">
        <v>927</v>
      </c>
      <c r="I1675" s="2" t="s">
        <v>927</v>
      </c>
      <c r="J1675" s="2" t="s">
        <v>927</v>
      </c>
      <c r="K1675" s="2" t="s">
        <v>927</v>
      </c>
      <c r="L1675" s="2" t="s">
        <v>927</v>
      </c>
      <c r="M1675" s="2" t="s">
        <v>927</v>
      </c>
    </row>
    <row r="1676" spans="1:13" customFormat="1" ht="45" x14ac:dyDescent="0.25">
      <c r="A1676" s="119" t="s">
        <v>14</v>
      </c>
      <c r="B1676" s="31" t="s">
        <v>2040</v>
      </c>
      <c r="C1676" s="111" t="s">
        <v>2041</v>
      </c>
      <c r="D1676" s="1">
        <v>59</v>
      </c>
      <c r="E1676" s="27" t="s">
        <v>2092</v>
      </c>
      <c r="F1676" s="2" t="s">
        <v>115</v>
      </c>
      <c r="G1676" s="2" t="s">
        <v>927</v>
      </c>
      <c r="H1676" s="2" t="s">
        <v>927</v>
      </c>
      <c r="I1676" s="2" t="s">
        <v>927</v>
      </c>
      <c r="J1676" s="2" t="s">
        <v>927</v>
      </c>
      <c r="K1676" s="2" t="s">
        <v>927</v>
      </c>
      <c r="L1676" s="2" t="s">
        <v>927</v>
      </c>
      <c r="M1676" s="2" t="s">
        <v>927</v>
      </c>
    </row>
    <row r="1677" spans="1:13" customFormat="1" ht="45" x14ac:dyDescent="0.25">
      <c r="A1677" s="119" t="s">
        <v>14</v>
      </c>
      <c r="B1677" s="31" t="s">
        <v>2040</v>
      </c>
      <c r="C1677" s="111" t="s">
        <v>2041</v>
      </c>
      <c r="D1677" s="1">
        <v>60</v>
      </c>
      <c r="E1677" s="27" t="s">
        <v>2093</v>
      </c>
      <c r="F1677" s="2" t="s">
        <v>117</v>
      </c>
      <c r="G1677" s="2" t="s">
        <v>927</v>
      </c>
      <c r="H1677" s="2" t="s">
        <v>927</v>
      </c>
      <c r="I1677" s="2" t="s">
        <v>927</v>
      </c>
      <c r="J1677" s="2" t="s">
        <v>927</v>
      </c>
      <c r="K1677" s="2" t="s">
        <v>927</v>
      </c>
      <c r="L1677" s="2" t="s">
        <v>927</v>
      </c>
      <c r="M1677" s="2" t="s">
        <v>927</v>
      </c>
    </row>
    <row r="1678" spans="1:13" customFormat="1" ht="45" x14ac:dyDescent="0.25">
      <c r="A1678" s="119" t="s">
        <v>14</v>
      </c>
      <c r="B1678" s="31" t="s">
        <v>2040</v>
      </c>
      <c r="C1678" s="111" t="s">
        <v>2041</v>
      </c>
      <c r="D1678" s="1">
        <v>61</v>
      </c>
      <c r="E1678" s="27" t="s">
        <v>268</v>
      </c>
      <c r="F1678" s="2" t="s">
        <v>169</v>
      </c>
      <c r="G1678" s="2" t="s">
        <v>927</v>
      </c>
      <c r="H1678" s="2" t="s">
        <v>927</v>
      </c>
      <c r="I1678" s="2" t="s">
        <v>927</v>
      </c>
      <c r="J1678" s="2" t="s">
        <v>927</v>
      </c>
      <c r="K1678" s="2" t="s">
        <v>927</v>
      </c>
      <c r="L1678" s="2" t="s">
        <v>927</v>
      </c>
      <c r="M1678" s="2" t="s">
        <v>927</v>
      </c>
    </row>
    <row r="1679" spans="1:13" customFormat="1" ht="45" x14ac:dyDescent="0.25">
      <c r="A1679" s="119" t="s">
        <v>14</v>
      </c>
      <c r="B1679" s="31" t="s">
        <v>2040</v>
      </c>
      <c r="C1679" s="111" t="s">
        <v>2041</v>
      </c>
      <c r="D1679" s="1">
        <v>62</v>
      </c>
      <c r="E1679" s="27" t="s">
        <v>2094</v>
      </c>
      <c r="F1679" s="2" t="s">
        <v>126</v>
      </c>
      <c r="G1679" s="2" t="s">
        <v>927</v>
      </c>
      <c r="H1679" s="2" t="s">
        <v>927</v>
      </c>
      <c r="I1679" s="2" t="s">
        <v>927</v>
      </c>
      <c r="J1679" s="2" t="s">
        <v>927</v>
      </c>
      <c r="K1679" s="2" t="s">
        <v>927</v>
      </c>
      <c r="L1679" s="2" t="s">
        <v>927</v>
      </c>
      <c r="M1679" s="2" t="s">
        <v>927</v>
      </c>
    </row>
    <row r="1680" spans="1:13" customFormat="1" ht="45" x14ac:dyDescent="0.25">
      <c r="A1680" s="119" t="s">
        <v>14</v>
      </c>
      <c r="B1680" s="31" t="s">
        <v>2040</v>
      </c>
      <c r="C1680" s="111" t="s">
        <v>2041</v>
      </c>
      <c r="D1680" s="1">
        <v>63</v>
      </c>
      <c r="E1680" s="27" t="s">
        <v>2095</v>
      </c>
      <c r="F1680" s="2" t="s">
        <v>147</v>
      </c>
      <c r="G1680" s="2" t="s">
        <v>927</v>
      </c>
      <c r="H1680" s="2" t="s">
        <v>927</v>
      </c>
      <c r="I1680" s="2" t="s">
        <v>927</v>
      </c>
      <c r="J1680" s="2" t="s">
        <v>927</v>
      </c>
      <c r="K1680" s="2" t="s">
        <v>927</v>
      </c>
      <c r="L1680" s="2" t="s">
        <v>927</v>
      </c>
      <c r="M1680" s="2" t="s">
        <v>927</v>
      </c>
    </row>
    <row r="1681" spans="1:13" customFormat="1" ht="45" x14ac:dyDescent="0.25">
      <c r="A1681" s="119" t="s">
        <v>14</v>
      </c>
      <c r="B1681" s="31" t="s">
        <v>2040</v>
      </c>
      <c r="C1681" s="111" t="s">
        <v>2041</v>
      </c>
      <c r="D1681" s="1">
        <v>64</v>
      </c>
      <c r="E1681" s="27" t="s">
        <v>2096</v>
      </c>
      <c r="F1681" s="2" t="s">
        <v>273</v>
      </c>
      <c r="G1681" s="2" t="s">
        <v>927</v>
      </c>
      <c r="H1681" s="2" t="s">
        <v>927</v>
      </c>
      <c r="I1681" s="2" t="s">
        <v>927</v>
      </c>
      <c r="J1681" s="2" t="s">
        <v>927</v>
      </c>
      <c r="K1681" s="2" t="s">
        <v>927</v>
      </c>
      <c r="L1681" s="2" t="s">
        <v>927</v>
      </c>
      <c r="M1681" s="2" t="s">
        <v>927</v>
      </c>
    </row>
    <row r="1682" spans="1:13" customFormat="1" ht="45" x14ac:dyDescent="0.25">
      <c r="A1682" s="119" t="s">
        <v>14</v>
      </c>
      <c r="B1682" s="31" t="s">
        <v>2040</v>
      </c>
      <c r="C1682" s="111" t="s">
        <v>2041</v>
      </c>
      <c r="D1682" s="1">
        <v>65</v>
      </c>
      <c r="E1682" s="27" t="s">
        <v>2097</v>
      </c>
      <c r="F1682" s="2" t="s">
        <v>188</v>
      </c>
      <c r="G1682" s="2" t="s">
        <v>927</v>
      </c>
      <c r="H1682" s="2" t="s">
        <v>927</v>
      </c>
      <c r="I1682" s="2" t="s">
        <v>927</v>
      </c>
      <c r="J1682" s="2" t="s">
        <v>927</v>
      </c>
      <c r="K1682" s="2" t="s">
        <v>927</v>
      </c>
      <c r="L1682" s="2" t="s">
        <v>927</v>
      </c>
      <c r="M1682" s="2" t="s">
        <v>927</v>
      </c>
    </row>
    <row r="1683" spans="1:13" customFormat="1" ht="45" x14ac:dyDescent="0.25">
      <c r="A1683" s="119" t="s">
        <v>14</v>
      </c>
      <c r="B1683" s="31" t="s">
        <v>2040</v>
      </c>
      <c r="C1683" s="111" t="s">
        <v>2041</v>
      </c>
      <c r="D1683" s="1">
        <v>66</v>
      </c>
      <c r="E1683" s="27" t="s">
        <v>2098</v>
      </c>
      <c r="F1683" s="2" t="s">
        <v>265</v>
      </c>
      <c r="G1683" s="2" t="s">
        <v>927</v>
      </c>
      <c r="H1683" s="2" t="s">
        <v>927</v>
      </c>
      <c r="I1683" s="2" t="s">
        <v>927</v>
      </c>
      <c r="J1683" s="2" t="s">
        <v>927</v>
      </c>
      <c r="K1683" s="2" t="s">
        <v>927</v>
      </c>
      <c r="L1683" s="2" t="s">
        <v>927</v>
      </c>
      <c r="M1683" s="2" t="s">
        <v>927</v>
      </c>
    </row>
    <row r="1684" spans="1:13" customFormat="1" ht="45" x14ac:dyDescent="0.25">
      <c r="A1684" s="119" t="s">
        <v>14</v>
      </c>
      <c r="B1684" s="31" t="s">
        <v>2040</v>
      </c>
      <c r="C1684" s="111" t="s">
        <v>2041</v>
      </c>
      <c r="D1684" s="1">
        <v>67</v>
      </c>
      <c r="E1684" s="27" t="s">
        <v>2099</v>
      </c>
      <c r="F1684" s="2" t="s">
        <v>157</v>
      </c>
      <c r="G1684" s="2" t="s">
        <v>927</v>
      </c>
      <c r="H1684" s="2" t="s">
        <v>927</v>
      </c>
      <c r="I1684" s="2" t="s">
        <v>927</v>
      </c>
      <c r="J1684" s="2" t="s">
        <v>927</v>
      </c>
      <c r="K1684" s="2" t="s">
        <v>927</v>
      </c>
      <c r="L1684" s="2" t="s">
        <v>927</v>
      </c>
      <c r="M1684" s="2" t="s">
        <v>927</v>
      </c>
    </row>
    <row r="1685" spans="1:13" customFormat="1" ht="45" x14ac:dyDescent="0.25">
      <c r="A1685" s="119" t="s">
        <v>14</v>
      </c>
      <c r="B1685" s="31" t="s">
        <v>2040</v>
      </c>
      <c r="C1685" s="111" t="s">
        <v>2041</v>
      </c>
      <c r="D1685" s="1">
        <v>68</v>
      </c>
      <c r="E1685" s="27" t="s">
        <v>2100</v>
      </c>
      <c r="F1685" s="2" t="s">
        <v>292</v>
      </c>
      <c r="G1685" s="2" t="s">
        <v>927</v>
      </c>
      <c r="H1685" s="2" t="s">
        <v>927</v>
      </c>
      <c r="I1685" s="2" t="s">
        <v>927</v>
      </c>
      <c r="J1685" s="2" t="s">
        <v>927</v>
      </c>
      <c r="K1685" s="2" t="s">
        <v>927</v>
      </c>
      <c r="L1685" s="2" t="s">
        <v>927</v>
      </c>
      <c r="M1685" s="2" t="s">
        <v>927</v>
      </c>
    </row>
    <row r="1686" spans="1:13" customFormat="1" ht="45" x14ac:dyDescent="0.25">
      <c r="A1686" s="119" t="s">
        <v>14</v>
      </c>
      <c r="B1686" s="31" t="s">
        <v>2040</v>
      </c>
      <c r="C1686" s="111" t="s">
        <v>2041</v>
      </c>
      <c r="D1686" s="1">
        <v>69</v>
      </c>
      <c r="E1686" s="27" t="s">
        <v>274</v>
      </c>
      <c r="F1686" s="2" t="s">
        <v>248</v>
      </c>
      <c r="G1686" s="2" t="s">
        <v>927</v>
      </c>
      <c r="H1686" s="2" t="s">
        <v>927</v>
      </c>
      <c r="I1686" s="2" t="s">
        <v>927</v>
      </c>
      <c r="J1686" s="2" t="s">
        <v>927</v>
      </c>
      <c r="K1686" s="2" t="s">
        <v>927</v>
      </c>
      <c r="L1686" s="2" t="s">
        <v>927</v>
      </c>
      <c r="M1686" s="2" t="s">
        <v>927</v>
      </c>
    </row>
    <row r="1687" spans="1:13" customFormat="1" ht="45" x14ac:dyDescent="0.25">
      <c r="A1687" s="119" t="s">
        <v>14</v>
      </c>
      <c r="B1687" s="31" t="s">
        <v>2040</v>
      </c>
      <c r="C1687" s="111" t="s">
        <v>2041</v>
      </c>
      <c r="D1687" s="1">
        <v>70</v>
      </c>
      <c r="E1687" s="27" t="s">
        <v>2101</v>
      </c>
      <c r="F1687" s="2" t="s">
        <v>141</v>
      </c>
      <c r="G1687" s="2" t="s">
        <v>927</v>
      </c>
      <c r="H1687" s="2" t="s">
        <v>927</v>
      </c>
      <c r="I1687" s="2" t="s">
        <v>927</v>
      </c>
      <c r="J1687" s="2" t="s">
        <v>927</v>
      </c>
      <c r="K1687" s="2" t="s">
        <v>927</v>
      </c>
      <c r="L1687" s="2" t="s">
        <v>927</v>
      </c>
      <c r="M1687" s="2" t="s">
        <v>927</v>
      </c>
    </row>
    <row r="1688" spans="1:13" customFormat="1" ht="45" x14ac:dyDescent="0.25">
      <c r="A1688" s="119" t="s">
        <v>14</v>
      </c>
      <c r="B1688" s="31" t="s">
        <v>2040</v>
      </c>
      <c r="C1688" s="111" t="s">
        <v>2041</v>
      </c>
      <c r="D1688" s="1">
        <v>71</v>
      </c>
      <c r="E1688" s="27" t="s">
        <v>2102</v>
      </c>
      <c r="F1688" s="2" t="s">
        <v>409</v>
      </c>
      <c r="G1688" s="2" t="s">
        <v>927</v>
      </c>
      <c r="H1688" s="2" t="s">
        <v>927</v>
      </c>
      <c r="I1688" s="2" t="s">
        <v>927</v>
      </c>
      <c r="J1688" s="2" t="s">
        <v>927</v>
      </c>
      <c r="K1688" s="2" t="s">
        <v>927</v>
      </c>
      <c r="L1688" s="2" t="s">
        <v>927</v>
      </c>
      <c r="M1688" s="2" t="s">
        <v>927</v>
      </c>
    </row>
    <row r="1689" spans="1:13" customFormat="1" ht="45" x14ac:dyDescent="0.25">
      <c r="A1689" s="119" t="s">
        <v>14</v>
      </c>
      <c r="B1689" s="31" t="s">
        <v>2040</v>
      </c>
      <c r="C1689" s="111" t="s">
        <v>2041</v>
      </c>
      <c r="D1689" s="1">
        <v>72</v>
      </c>
      <c r="E1689" s="27" t="s">
        <v>2103</v>
      </c>
      <c r="F1689" s="2" t="s">
        <v>134</v>
      </c>
      <c r="G1689" s="2" t="s">
        <v>927</v>
      </c>
      <c r="H1689" s="2" t="s">
        <v>927</v>
      </c>
      <c r="I1689" s="2" t="s">
        <v>927</v>
      </c>
      <c r="J1689" s="2" t="s">
        <v>927</v>
      </c>
      <c r="K1689" s="2" t="s">
        <v>927</v>
      </c>
      <c r="L1689" s="2" t="s">
        <v>927</v>
      </c>
      <c r="M1689" s="2" t="s">
        <v>927</v>
      </c>
    </row>
    <row r="1690" spans="1:13" customFormat="1" ht="45" x14ac:dyDescent="0.25">
      <c r="A1690" s="119" t="s">
        <v>14</v>
      </c>
      <c r="B1690" s="31" t="s">
        <v>2040</v>
      </c>
      <c r="C1690" s="111" t="s">
        <v>2041</v>
      </c>
      <c r="D1690" s="1">
        <v>73</v>
      </c>
      <c r="E1690" s="27" t="s">
        <v>351</v>
      </c>
      <c r="F1690" s="2" t="s">
        <v>119</v>
      </c>
      <c r="G1690" s="2" t="s">
        <v>927</v>
      </c>
      <c r="H1690" s="2" t="s">
        <v>927</v>
      </c>
      <c r="I1690" s="2" t="s">
        <v>927</v>
      </c>
      <c r="J1690" s="2" t="s">
        <v>927</v>
      </c>
      <c r="K1690" s="2" t="s">
        <v>927</v>
      </c>
      <c r="L1690" s="2" t="s">
        <v>927</v>
      </c>
      <c r="M1690" s="2" t="s">
        <v>927</v>
      </c>
    </row>
    <row r="1691" spans="1:13" customFormat="1" ht="45" x14ac:dyDescent="0.25">
      <c r="A1691" s="119" t="s">
        <v>14</v>
      </c>
      <c r="B1691" s="31" t="s">
        <v>2040</v>
      </c>
      <c r="C1691" s="111" t="s">
        <v>2041</v>
      </c>
      <c r="D1691" s="1">
        <v>74</v>
      </c>
      <c r="E1691" s="27" t="s">
        <v>2104</v>
      </c>
      <c r="F1691" s="2" t="s">
        <v>133</v>
      </c>
      <c r="G1691" s="2" t="s">
        <v>927</v>
      </c>
      <c r="H1691" s="2" t="s">
        <v>927</v>
      </c>
      <c r="I1691" s="2" t="s">
        <v>927</v>
      </c>
      <c r="J1691" s="2" t="s">
        <v>927</v>
      </c>
      <c r="K1691" s="2" t="s">
        <v>927</v>
      </c>
      <c r="L1691" s="2" t="s">
        <v>927</v>
      </c>
      <c r="M1691" s="2" t="s">
        <v>927</v>
      </c>
    </row>
    <row r="1692" spans="1:13" customFormat="1" ht="45" x14ac:dyDescent="0.25">
      <c r="A1692" s="119" t="s">
        <v>14</v>
      </c>
      <c r="B1692" s="31" t="s">
        <v>2040</v>
      </c>
      <c r="C1692" s="111" t="s">
        <v>2041</v>
      </c>
      <c r="D1692" s="1">
        <v>75</v>
      </c>
      <c r="E1692" s="27" t="s">
        <v>2105</v>
      </c>
      <c r="F1692" s="2" t="s">
        <v>163</v>
      </c>
      <c r="G1692" s="2" t="s">
        <v>927</v>
      </c>
      <c r="H1692" s="2" t="s">
        <v>927</v>
      </c>
      <c r="I1692" s="2" t="s">
        <v>927</v>
      </c>
      <c r="J1692" s="2" t="s">
        <v>927</v>
      </c>
      <c r="K1692" s="2" t="s">
        <v>927</v>
      </c>
      <c r="L1692" s="2" t="s">
        <v>927</v>
      </c>
      <c r="M1692" s="2" t="s">
        <v>927</v>
      </c>
    </row>
    <row r="1693" spans="1:13" customFormat="1" ht="45" x14ac:dyDescent="0.25">
      <c r="A1693" s="119" t="s">
        <v>14</v>
      </c>
      <c r="B1693" s="31" t="s">
        <v>2040</v>
      </c>
      <c r="C1693" s="111" t="s">
        <v>2041</v>
      </c>
      <c r="D1693" s="1">
        <v>76</v>
      </c>
      <c r="E1693" s="27" t="s">
        <v>2106</v>
      </c>
      <c r="F1693" s="2" t="s">
        <v>327</v>
      </c>
      <c r="G1693" s="2" t="s">
        <v>927</v>
      </c>
      <c r="H1693" s="2" t="s">
        <v>927</v>
      </c>
      <c r="I1693" s="2" t="s">
        <v>927</v>
      </c>
      <c r="J1693" s="2" t="s">
        <v>927</v>
      </c>
      <c r="K1693" s="2" t="s">
        <v>927</v>
      </c>
      <c r="L1693" s="2" t="s">
        <v>927</v>
      </c>
      <c r="M1693" s="2" t="s">
        <v>927</v>
      </c>
    </row>
    <row r="1694" spans="1:13" customFormat="1" ht="45" x14ac:dyDescent="0.25">
      <c r="A1694" s="119" t="s">
        <v>14</v>
      </c>
      <c r="B1694" s="31" t="s">
        <v>2040</v>
      </c>
      <c r="C1694" s="111" t="s">
        <v>2041</v>
      </c>
      <c r="D1694" s="1">
        <v>77</v>
      </c>
      <c r="E1694" s="27" t="s">
        <v>2107</v>
      </c>
      <c r="F1694" s="2" t="s">
        <v>158</v>
      </c>
      <c r="G1694" s="2" t="s">
        <v>927</v>
      </c>
      <c r="H1694" s="2" t="s">
        <v>927</v>
      </c>
      <c r="I1694" s="2" t="s">
        <v>927</v>
      </c>
      <c r="J1694" s="2" t="s">
        <v>927</v>
      </c>
      <c r="K1694" s="2" t="s">
        <v>927</v>
      </c>
      <c r="L1694" s="2" t="s">
        <v>927</v>
      </c>
      <c r="M1694" s="2" t="s">
        <v>927</v>
      </c>
    </row>
    <row r="1695" spans="1:13" customFormat="1" ht="45" x14ac:dyDescent="0.25">
      <c r="A1695" s="119" t="s">
        <v>14</v>
      </c>
      <c r="B1695" s="31" t="s">
        <v>2040</v>
      </c>
      <c r="C1695" s="111" t="s">
        <v>2041</v>
      </c>
      <c r="D1695" s="1">
        <v>78</v>
      </c>
      <c r="E1695" s="27" t="s">
        <v>2108</v>
      </c>
      <c r="F1695" s="2" t="s">
        <v>167</v>
      </c>
      <c r="G1695" s="2" t="s">
        <v>927</v>
      </c>
      <c r="H1695" s="2" t="s">
        <v>927</v>
      </c>
      <c r="I1695" s="2" t="s">
        <v>927</v>
      </c>
      <c r="J1695" s="2" t="s">
        <v>927</v>
      </c>
      <c r="K1695" s="2" t="s">
        <v>927</v>
      </c>
      <c r="L1695" s="2" t="s">
        <v>927</v>
      </c>
      <c r="M1695" s="2" t="s">
        <v>927</v>
      </c>
    </row>
    <row r="1696" spans="1:13" customFormat="1" ht="45" x14ac:dyDescent="0.25">
      <c r="A1696" s="119" t="s">
        <v>14</v>
      </c>
      <c r="B1696" s="31" t="s">
        <v>2040</v>
      </c>
      <c r="C1696" s="111" t="s">
        <v>2041</v>
      </c>
      <c r="D1696" s="1">
        <v>79</v>
      </c>
      <c r="E1696" s="27" t="s">
        <v>2109</v>
      </c>
      <c r="F1696" s="2" t="s">
        <v>267</v>
      </c>
      <c r="G1696" s="2" t="s">
        <v>927</v>
      </c>
      <c r="H1696" s="2" t="s">
        <v>927</v>
      </c>
      <c r="I1696" s="2" t="s">
        <v>927</v>
      </c>
      <c r="J1696" s="2" t="s">
        <v>927</v>
      </c>
      <c r="K1696" s="2" t="s">
        <v>927</v>
      </c>
      <c r="L1696" s="2" t="s">
        <v>927</v>
      </c>
      <c r="M1696" s="2" t="s">
        <v>927</v>
      </c>
    </row>
    <row r="1697" spans="1:13" customFormat="1" ht="45" x14ac:dyDescent="0.25">
      <c r="A1697" s="119" t="s">
        <v>14</v>
      </c>
      <c r="B1697" s="31" t="s">
        <v>2040</v>
      </c>
      <c r="C1697" s="111" t="s">
        <v>2041</v>
      </c>
      <c r="D1697" s="1">
        <v>80</v>
      </c>
      <c r="E1697" s="27" t="s">
        <v>2110</v>
      </c>
      <c r="F1697" s="2" t="s">
        <v>232</v>
      </c>
      <c r="G1697" s="2" t="s">
        <v>927</v>
      </c>
      <c r="H1697" s="2" t="s">
        <v>927</v>
      </c>
      <c r="I1697" s="2" t="s">
        <v>927</v>
      </c>
      <c r="J1697" s="2" t="s">
        <v>927</v>
      </c>
      <c r="K1697" s="2" t="s">
        <v>927</v>
      </c>
      <c r="L1697" s="2" t="s">
        <v>927</v>
      </c>
      <c r="M1697" s="2" t="s">
        <v>927</v>
      </c>
    </row>
    <row r="1698" spans="1:13" customFormat="1" ht="45" x14ac:dyDescent="0.25">
      <c r="A1698" s="119" t="s">
        <v>14</v>
      </c>
      <c r="B1698" s="31" t="s">
        <v>2040</v>
      </c>
      <c r="C1698" s="111" t="s">
        <v>2041</v>
      </c>
      <c r="D1698" s="1">
        <v>81</v>
      </c>
      <c r="E1698" s="27" t="s">
        <v>2111</v>
      </c>
      <c r="F1698" s="2" t="s">
        <v>143</v>
      </c>
      <c r="G1698" s="2" t="s">
        <v>927</v>
      </c>
      <c r="H1698" s="2" t="s">
        <v>927</v>
      </c>
      <c r="I1698" s="2" t="s">
        <v>927</v>
      </c>
      <c r="J1698" s="2" t="s">
        <v>927</v>
      </c>
      <c r="K1698" s="2" t="s">
        <v>927</v>
      </c>
      <c r="L1698" s="2" t="s">
        <v>927</v>
      </c>
      <c r="M1698" s="2" t="s">
        <v>927</v>
      </c>
    </row>
    <row r="1699" spans="1:13" customFormat="1" ht="45" x14ac:dyDescent="0.25">
      <c r="A1699" s="119" t="s">
        <v>14</v>
      </c>
      <c r="B1699" s="31" t="s">
        <v>2040</v>
      </c>
      <c r="C1699" s="111" t="s">
        <v>2041</v>
      </c>
      <c r="D1699" s="1">
        <v>82</v>
      </c>
      <c r="E1699" s="27" t="s">
        <v>2112</v>
      </c>
      <c r="F1699" s="2" t="s">
        <v>192</v>
      </c>
      <c r="G1699" s="2" t="s">
        <v>927</v>
      </c>
      <c r="H1699" s="2" t="s">
        <v>927</v>
      </c>
      <c r="I1699" s="2" t="s">
        <v>927</v>
      </c>
      <c r="J1699" s="2" t="s">
        <v>927</v>
      </c>
      <c r="K1699" s="2" t="s">
        <v>927</v>
      </c>
      <c r="L1699" s="2" t="s">
        <v>927</v>
      </c>
      <c r="M1699" s="2" t="s">
        <v>927</v>
      </c>
    </row>
    <row r="1700" spans="1:13" customFormat="1" ht="45" x14ac:dyDescent="0.25">
      <c r="A1700" s="119" t="s">
        <v>14</v>
      </c>
      <c r="B1700" s="31" t="s">
        <v>2040</v>
      </c>
      <c r="C1700" s="111" t="s">
        <v>2041</v>
      </c>
      <c r="D1700" s="1">
        <v>83</v>
      </c>
      <c r="E1700" s="27" t="s">
        <v>2113</v>
      </c>
      <c r="F1700" s="2" t="s">
        <v>177</v>
      </c>
      <c r="G1700" s="2" t="s">
        <v>927</v>
      </c>
      <c r="H1700" s="2" t="s">
        <v>927</v>
      </c>
      <c r="I1700" s="2" t="s">
        <v>927</v>
      </c>
      <c r="J1700" s="2" t="s">
        <v>927</v>
      </c>
      <c r="K1700" s="2" t="s">
        <v>927</v>
      </c>
      <c r="L1700" s="2" t="s">
        <v>927</v>
      </c>
      <c r="M1700" s="2" t="s">
        <v>927</v>
      </c>
    </row>
    <row r="1701" spans="1:13" customFormat="1" ht="45" x14ac:dyDescent="0.25">
      <c r="A1701" s="119" t="s">
        <v>14</v>
      </c>
      <c r="B1701" s="31" t="s">
        <v>2040</v>
      </c>
      <c r="C1701" s="111" t="s">
        <v>2041</v>
      </c>
      <c r="D1701" s="1">
        <v>84</v>
      </c>
      <c r="E1701" s="27" t="s">
        <v>2114</v>
      </c>
      <c r="F1701" s="2" t="s">
        <v>247</v>
      </c>
      <c r="G1701" s="2" t="s">
        <v>927</v>
      </c>
      <c r="H1701" s="2" t="s">
        <v>927</v>
      </c>
      <c r="I1701" s="2" t="s">
        <v>927</v>
      </c>
      <c r="J1701" s="2" t="s">
        <v>927</v>
      </c>
      <c r="K1701" s="2" t="s">
        <v>927</v>
      </c>
      <c r="L1701" s="2" t="s">
        <v>927</v>
      </c>
      <c r="M1701" s="2" t="s">
        <v>927</v>
      </c>
    </row>
    <row r="1702" spans="1:13" customFormat="1" ht="45" x14ac:dyDescent="0.25">
      <c r="A1702" s="119" t="s">
        <v>14</v>
      </c>
      <c r="B1702" s="31" t="s">
        <v>2040</v>
      </c>
      <c r="C1702" s="111" t="s">
        <v>2041</v>
      </c>
      <c r="D1702" s="1">
        <v>85</v>
      </c>
      <c r="E1702" s="27" t="s">
        <v>2115</v>
      </c>
      <c r="F1702" s="2" t="s">
        <v>255</v>
      </c>
      <c r="G1702" s="2" t="s">
        <v>927</v>
      </c>
      <c r="H1702" s="2" t="s">
        <v>927</v>
      </c>
      <c r="I1702" s="2" t="s">
        <v>927</v>
      </c>
      <c r="J1702" s="2" t="s">
        <v>927</v>
      </c>
      <c r="K1702" s="2" t="s">
        <v>927</v>
      </c>
      <c r="L1702" s="2" t="s">
        <v>927</v>
      </c>
      <c r="M1702" s="2" t="s">
        <v>927</v>
      </c>
    </row>
    <row r="1703" spans="1:13" customFormat="1" ht="45" x14ac:dyDescent="0.25">
      <c r="A1703" s="119" t="s">
        <v>14</v>
      </c>
      <c r="B1703" s="31" t="s">
        <v>2040</v>
      </c>
      <c r="C1703" s="111" t="s">
        <v>2041</v>
      </c>
      <c r="D1703" s="1">
        <v>86</v>
      </c>
      <c r="E1703" s="27" t="s">
        <v>2116</v>
      </c>
      <c r="F1703" s="2" t="s">
        <v>270</v>
      </c>
      <c r="G1703" s="2" t="s">
        <v>927</v>
      </c>
      <c r="H1703" s="2" t="s">
        <v>927</v>
      </c>
      <c r="I1703" s="2" t="s">
        <v>927</v>
      </c>
      <c r="J1703" s="2" t="s">
        <v>927</v>
      </c>
      <c r="K1703" s="2" t="s">
        <v>927</v>
      </c>
      <c r="L1703" s="2" t="s">
        <v>927</v>
      </c>
      <c r="M1703" s="2" t="s">
        <v>927</v>
      </c>
    </row>
    <row r="1704" spans="1:13" customFormat="1" ht="45" x14ac:dyDescent="0.25">
      <c r="A1704" s="119" t="s">
        <v>14</v>
      </c>
      <c r="B1704" s="31" t="s">
        <v>2040</v>
      </c>
      <c r="C1704" s="111" t="s">
        <v>2041</v>
      </c>
      <c r="D1704" s="1">
        <v>87</v>
      </c>
      <c r="E1704" s="27" t="s">
        <v>2117</v>
      </c>
      <c r="F1704" s="2" t="s">
        <v>191</v>
      </c>
      <c r="G1704" s="2" t="s">
        <v>927</v>
      </c>
      <c r="H1704" s="2" t="s">
        <v>927</v>
      </c>
      <c r="I1704" s="2" t="s">
        <v>927</v>
      </c>
      <c r="J1704" s="2" t="s">
        <v>927</v>
      </c>
      <c r="K1704" s="2" t="s">
        <v>927</v>
      </c>
      <c r="L1704" s="2" t="s">
        <v>927</v>
      </c>
      <c r="M1704" s="2" t="s">
        <v>927</v>
      </c>
    </row>
    <row r="1705" spans="1:13" customFormat="1" ht="45" x14ac:dyDescent="0.25">
      <c r="A1705" s="119" t="s">
        <v>14</v>
      </c>
      <c r="B1705" s="31" t="s">
        <v>2040</v>
      </c>
      <c r="C1705" s="111" t="s">
        <v>2041</v>
      </c>
      <c r="D1705" s="1">
        <v>88</v>
      </c>
      <c r="E1705" s="27" t="s">
        <v>2118</v>
      </c>
      <c r="F1705" s="2" t="s">
        <v>263</v>
      </c>
      <c r="G1705" s="2" t="s">
        <v>927</v>
      </c>
      <c r="H1705" s="2" t="s">
        <v>927</v>
      </c>
      <c r="I1705" s="2" t="s">
        <v>927</v>
      </c>
      <c r="J1705" s="2" t="s">
        <v>927</v>
      </c>
      <c r="K1705" s="2" t="s">
        <v>927</v>
      </c>
      <c r="L1705" s="2" t="s">
        <v>927</v>
      </c>
      <c r="M1705" s="2" t="s">
        <v>927</v>
      </c>
    </row>
    <row r="1706" spans="1:13" customFormat="1" ht="45" x14ac:dyDescent="0.25">
      <c r="A1706" s="119" t="s">
        <v>14</v>
      </c>
      <c r="B1706" s="31" t="s">
        <v>2040</v>
      </c>
      <c r="C1706" s="111" t="s">
        <v>2041</v>
      </c>
      <c r="D1706" s="1">
        <v>89</v>
      </c>
      <c r="E1706" s="27" t="s">
        <v>2119</v>
      </c>
      <c r="F1706" s="2" t="s">
        <v>243</v>
      </c>
      <c r="G1706" s="2" t="s">
        <v>927</v>
      </c>
      <c r="H1706" s="2" t="s">
        <v>927</v>
      </c>
      <c r="I1706" s="2" t="s">
        <v>927</v>
      </c>
      <c r="J1706" s="2" t="s">
        <v>927</v>
      </c>
      <c r="K1706" s="2" t="s">
        <v>927</v>
      </c>
      <c r="L1706" s="2" t="s">
        <v>927</v>
      </c>
      <c r="M1706" s="2" t="s">
        <v>927</v>
      </c>
    </row>
    <row r="1707" spans="1:13" customFormat="1" ht="45" x14ac:dyDescent="0.25">
      <c r="A1707" s="119" t="s">
        <v>14</v>
      </c>
      <c r="B1707" s="31" t="s">
        <v>2040</v>
      </c>
      <c r="C1707" s="111" t="s">
        <v>2041</v>
      </c>
      <c r="D1707" s="1">
        <v>90</v>
      </c>
      <c r="E1707" s="27" t="s">
        <v>2120</v>
      </c>
      <c r="F1707" s="2" t="s">
        <v>405</v>
      </c>
      <c r="G1707" s="2" t="s">
        <v>927</v>
      </c>
      <c r="H1707" s="2" t="s">
        <v>927</v>
      </c>
      <c r="I1707" s="2" t="s">
        <v>927</v>
      </c>
      <c r="J1707" s="2" t="s">
        <v>927</v>
      </c>
      <c r="K1707" s="2" t="s">
        <v>927</v>
      </c>
      <c r="L1707" s="2" t="s">
        <v>927</v>
      </c>
      <c r="M1707" s="2" t="s">
        <v>927</v>
      </c>
    </row>
    <row r="1708" spans="1:13" customFormat="1" ht="45" x14ac:dyDescent="0.25">
      <c r="A1708" s="119" t="s">
        <v>14</v>
      </c>
      <c r="B1708" s="31" t="s">
        <v>2040</v>
      </c>
      <c r="C1708" s="111" t="s">
        <v>2041</v>
      </c>
      <c r="D1708" s="1">
        <v>91</v>
      </c>
      <c r="E1708" s="27" t="s">
        <v>2121</v>
      </c>
      <c r="F1708" s="2" t="s">
        <v>130</v>
      </c>
      <c r="G1708" s="2" t="s">
        <v>927</v>
      </c>
      <c r="H1708" s="2" t="s">
        <v>927</v>
      </c>
      <c r="I1708" s="2" t="s">
        <v>927</v>
      </c>
      <c r="J1708" s="2" t="s">
        <v>927</v>
      </c>
      <c r="K1708" s="2" t="s">
        <v>927</v>
      </c>
      <c r="L1708" s="2" t="s">
        <v>927</v>
      </c>
      <c r="M1708" s="2" t="s">
        <v>927</v>
      </c>
    </row>
    <row r="1709" spans="1:13" customFormat="1" ht="45" x14ac:dyDescent="0.25">
      <c r="A1709" s="119" t="s">
        <v>14</v>
      </c>
      <c r="B1709" s="31" t="s">
        <v>2040</v>
      </c>
      <c r="C1709" s="111" t="s">
        <v>2041</v>
      </c>
      <c r="D1709" s="1">
        <v>92</v>
      </c>
      <c r="E1709" s="27" t="s">
        <v>2122</v>
      </c>
      <c r="F1709" s="2" t="s">
        <v>199</v>
      </c>
      <c r="G1709" s="2" t="s">
        <v>927</v>
      </c>
      <c r="H1709" s="2" t="s">
        <v>927</v>
      </c>
      <c r="I1709" s="2" t="s">
        <v>927</v>
      </c>
      <c r="J1709" s="2" t="s">
        <v>927</v>
      </c>
      <c r="K1709" s="2" t="s">
        <v>927</v>
      </c>
      <c r="L1709" s="2" t="s">
        <v>927</v>
      </c>
      <c r="M1709" s="2" t="s">
        <v>927</v>
      </c>
    </row>
    <row r="1710" spans="1:13" customFormat="1" ht="45" x14ac:dyDescent="0.25">
      <c r="A1710" s="119" t="s">
        <v>14</v>
      </c>
      <c r="B1710" s="31" t="s">
        <v>2040</v>
      </c>
      <c r="C1710" s="111" t="s">
        <v>2041</v>
      </c>
      <c r="D1710" s="1">
        <v>93</v>
      </c>
      <c r="E1710" s="27" t="s">
        <v>2123</v>
      </c>
      <c r="F1710" s="2" t="s">
        <v>153</v>
      </c>
      <c r="G1710" s="2" t="s">
        <v>927</v>
      </c>
      <c r="H1710" s="2" t="s">
        <v>927</v>
      </c>
      <c r="I1710" s="2" t="s">
        <v>927</v>
      </c>
      <c r="J1710" s="2" t="s">
        <v>927</v>
      </c>
      <c r="K1710" s="2" t="s">
        <v>927</v>
      </c>
      <c r="L1710" s="2" t="s">
        <v>927</v>
      </c>
      <c r="M1710" s="2" t="s">
        <v>927</v>
      </c>
    </row>
    <row r="1711" spans="1:13" customFormat="1" ht="45" x14ac:dyDescent="0.25">
      <c r="A1711" s="119" t="s">
        <v>14</v>
      </c>
      <c r="B1711" s="31" t="s">
        <v>2040</v>
      </c>
      <c r="C1711" s="111" t="s">
        <v>2041</v>
      </c>
      <c r="D1711" s="1">
        <v>94</v>
      </c>
      <c r="E1711" s="27" t="s">
        <v>2124</v>
      </c>
      <c r="F1711" s="2" t="s">
        <v>301</v>
      </c>
      <c r="G1711" s="2" t="s">
        <v>927</v>
      </c>
      <c r="H1711" s="2" t="s">
        <v>927</v>
      </c>
      <c r="I1711" s="2" t="s">
        <v>927</v>
      </c>
      <c r="J1711" s="2" t="s">
        <v>927</v>
      </c>
      <c r="K1711" s="2" t="s">
        <v>927</v>
      </c>
      <c r="L1711" s="2" t="s">
        <v>927</v>
      </c>
      <c r="M1711" s="2" t="s">
        <v>927</v>
      </c>
    </row>
    <row r="1712" spans="1:13" customFormat="1" ht="45" x14ac:dyDescent="0.25">
      <c r="A1712" s="119" t="s">
        <v>14</v>
      </c>
      <c r="B1712" s="31" t="s">
        <v>2040</v>
      </c>
      <c r="C1712" s="111" t="s">
        <v>2041</v>
      </c>
      <c r="D1712" s="1">
        <v>95</v>
      </c>
      <c r="E1712" s="27" t="s">
        <v>2125</v>
      </c>
      <c r="F1712" s="2" t="s">
        <v>174</v>
      </c>
      <c r="G1712" s="2" t="s">
        <v>927</v>
      </c>
      <c r="H1712" s="2" t="s">
        <v>927</v>
      </c>
      <c r="I1712" s="2" t="s">
        <v>927</v>
      </c>
      <c r="J1712" s="2" t="s">
        <v>927</v>
      </c>
      <c r="K1712" s="2" t="s">
        <v>927</v>
      </c>
      <c r="L1712" s="2" t="s">
        <v>927</v>
      </c>
      <c r="M1712" s="2" t="s">
        <v>927</v>
      </c>
    </row>
    <row r="1713" spans="1:13" customFormat="1" ht="45" x14ac:dyDescent="0.25">
      <c r="A1713" s="119" t="s">
        <v>14</v>
      </c>
      <c r="B1713" s="31" t="s">
        <v>2040</v>
      </c>
      <c r="C1713" s="111" t="s">
        <v>2041</v>
      </c>
      <c r="D1713" s="1">
        <v>96</v>
      </c>
      <c r="E1713" s="27" t="s">
        <v>2126</v>
      </c>
      <c r="F1713" s="2" t="s">
        <v>254</v>
      </c>
      <c r="G1713" s="2" t="s">
        <v>927</v>
      </c>
      <c r="H1713" s="2" t="s">
        <v>927</v>
      </c>
      <c r="I1713" s="2" t="s">
        <v>927</v>
      </c>
      <c r="J1713" s="2" t="s">
        <v>927</v>
      </c>
      <c r="K1713" s="2" t="s">
        <v>927</v>
      </c>
      <c r="L1713" s="2" t="s">
        <v>927</v>
      </c>
      <c r="M1713" s="2" t="s">
        <v>927</v>
      </c>
    </row>
    <row r="1714" spans="1:13" customFormat="1" ht="45" x14ac:dyDescent="0.25">
      <c r="A1714" s="119" t="s">
        <v>14</v>
      </c>
      <c r="B1714" s="31" t="s">
        <v>2040</v>
      </c>
      <c r="C1714" s="111" t="s">
        <v>2041</v>
      </c>
      <c r="D1714" s="1">
        <v>97</v>
      </c>
      <c r="E1714" s="27" t="s">
        <v>2127</v>
      </c>
      <c r="F1714" s="2" t="s">
        <v>294</v>
      </c>
      <c r="G1714" s="2" t="s">
        <v>927</v>
      </c>
      <c r="H1714" s="2" t="s">
        <v>927</v>
      </c>
      <c r="I1714" s="2" t="s">
        <v>927</v>
      </c>
      <c r="J1714" s="2" t="s">
        <v>927</v>
      </c>
      <c r="K1714" s="2" t="s">
        <v>927</v>
      </c>
      <c r="L1714" s="2" t="s">
        <v>927</v>
      </c>
      <c r="M1714" s="2" t="s">
        <v>927</v>
      </c>
    </row>
    <row r="1715" spans="1:13" customFormat="1" ht="45" x14ac:dyDescent="0.25">
      <c r="A1715" s="119" t="s">
        <v>14</v>
      </c>
      <c r="B1715" s="31" t="s">
        <v>2040</v>
      </c>
      <c r="C1715" s="111" t="s">
        <v>2041</v>
      </c>
      <c r="D1715" s="1">
        <v>98</v>
      </c>
      <c r="E1715" s="27" t="s">
        <v>2128</v>
      </c>
      <c r="F1715" s="2" t="s">
        <v>269</v>
      </c>
      <c r="G1715" s="2" t="s">
        <v>927</v>
      </c>
      <c r="H1715" s="2" t="s">
        <v>927</v>
      </c>
      <c r="I1715" s="2" t="s">
        <v>927</v>
      </c>
      <c r="J1715" s="2" t="s">
        <v>927</v>
      </c>
      <c r="K1715" s="2" t="s">
        <v>927</v>
      </c>
      <c r="L1715" s="2" t="s">
        <v>927</v>
      </c>
      <c r="M1715" s="2" t="s">
        <v>927</v>
      </c>
    </row>
    <row r="1716" spans="1:13" customFormat="1" ht="45" x14ac:dyDescent="0.25">
      <c r="A1716" s="119" t="s">
        <v>14</v>
      </c>
      <c r="B1716" s="31" t="s">
        <v>2040</v>
      </c>
      <c r="C1716" s="111" t="s">
        <v>2041</v>
      </c>
      <c r="D1716" s="1">
        <v>99</v>
      </c>
      <c r="E1716" s="27" t="s">
        <v>2129</v>
      </c>
      <c r="F1716" s="2" t="s">
        <v>190</v>
      </c>
      <c r="G1716" s="2" t="s">
        <v>927</v>
      </c>
      <c r="H1716" s="2" t="s">
        <v>927</v>
      </c>
      <c r="I1716" s="2" t="s">
        <v>927</v>
      </c>
      <c r="J1716" s="2" t="s">
        <v>927</v>
      </c>
      <c r="K1716" s="2" t="s">
        <v>927</v>
      </c>
      <c r="L1716" s="2" t="s">
        <v>927</v>
      </c>
      <c r="M1716" s="2" t="s">
        <v>927</v>
      </c>
    </row>
    <row r="1717" spans="1:13" customFormat="1" ht="45" x14ac:dyDescent="0.25">
      <c r="A1717" s="119" t="s">
        <v>14</v>
      </c>
      <c r="B1717" s="31" t="s">
        <v>2040</v>
      </c>
      <c r="C1717" s="111" t="s">
        <v>2041</v>
      </c>
      <c r="D1717" s="1">
        <v>100</v>
      </c>
      <c r="E1717" s="27" t="s">
        <v>2130</v>
      </c>
      <c r="F1717" s="2" t="s">
        <v>136</v>
      </c>
      <c r="G1717" s="2" t="s">
        <v>927</v>
      </c>
      <c r="H1717" s="2" t="s">
        <v>927</v>
      </c>
      <c r="I1717" s="2" t="s">
        <v>927</v>
      </c>
      <c r="J1717" s="2" t="s">
        <v>927</v>
      </c>
      <c r="K1717" s="2" t="s">
        <v>927</v>
      </c>
      <c r="L1717" s="2" t="s">
        <v>927</v>
      </c>
      <c r="M1717" s="2" t="s">
        <v>927</v>
      </c>
    </row>
    <row r="1718" spans="1:13" customFormat="1" ht="45" x14ac:dyDescent="0.25">
      <c r="A1718" s="119" t="s">
        <v>14</v>
      </c>
      <c r="B1718" s="31" t="s">
        <v>2040</v>
      </c>
      <c r="C1718" s="111" t="s">
        <v>2041</v>
      </c>
      <c r="D1718" s="1">
        <v>101</v>
      </c>
      <c r="E1718" s="27" t="s">
        <v>2131</v>
      </c>
      <c r="F1718" s="2" t="s">
        <v>377</v>
      </c>
      <c r="G1718" s="2" t="s">
        <v>927</v>
      </c>
      <c r="H1718" s="2" t="s">
        <v>927</v>
      </c>
      <c r="I1718" s="2" t="s">
        <v>927</v>
      </c>
      <c r="J1718" s="2" t="s">
        <v>927</v>
      </c>
      <c r="K1718" s="2" t="s">
        <v>927</v>
      </c>
      <c r="L1718" s="2" t="s">
        <v>927</v>
      </c>
      <c r="M1718" s="2" t="s">
        <v>927</v>
      </c>
    </row>
    <row r="1719" spans="1:13" customFormat="1" ht="45" x14ac:dyDescent="0.25">
      <c r="A1719" s="119" t="s">
        <v>14</v>
      </c>
      <c r="B1719" s="31" t="s">
        <v>2040</v>
      </c>
      <c r="C1719" s="111" t="s">
        <v>2041</v>
      </c>
      <c r="D1719" s="1">
        <v>102</v>
      </c>
      <c r="E1719" s="27" t="s">
        <v>2132</v>
      </c>
      <c r="F1719" s="2" t="s">
        <v>356</v>
      </c>
      <c r="G1719" s="2" t="s">
        <v>927</v>
      </c>
      <c r="H1719" s="2" t="s">
        <v>927</v>
      </c>
      <c r="I1719" s="2" t="s">
        <v>927</v>
      </c>
      <c r="J1719" s="2" t="s">
        <v>927</v>
      </c>
      <c r="K1719" s="2" t="s">
        <v>927</v>
      </c>
      <c r="L1719" s="2" t="s">
        <v>927</v>
      </c>
      <c r="M1719" s="2" t="s">
        <v>927</v>
      </c>
    </row>
    <row r="1720" spans="1:13" customFormat="1" ht="45" x14ac:dyDescent="0.25">
      <c r="A1720" s="119" t="s">
        <v>14</v>
      </c>
      <c r="B1720" s="31" t="s">
        <v>2040</v>
      </c>
      <c r="C1720" s="111" t="s">
        <v>2041</v>
      </c>
      <c r="D1720" s="1">
        <v>103</v>
      </c>
      <c r="E1720" s="27" t="s">
        <v>2133</v>
      </c>
      <c r="F1720" s="2" t="s">
        <v>196</v>
      </c>
      <c r="G1720" s="2" t="s">
        <v>927</v>
      </c>
      <c r="H1720" s="2" t="s">
        <v>927</v>
      </c>
      <c r="I1720" s="2" t="s">
        <v>927</v>
      </c>
      <c r="J1720" s="2" t="s">
        <v>927</v>
      </c>
      <c r="K1720" s="2" t="s">
        <v>927</v>
      </c>
      <c r="L1720" s="2" t="s">
        <v>927</v>
      </c>
      <c r="M1720" s="2" t="s">
        <v>927</v>
      </c>
    </row>
    <row r="1721" spans="1:13" customFormat="1" ht="45" x14ac:dyDescent="0.25">
      <c r="A1721" s="119" t="s">
        <v>14</v>
      </c>
      <c r="B1721" s="31" t="s">
        <v>2040</v>
      </c>
      <c r="C1721" s="111" t="s">
        <v>2041</v>
      </c>
      <c r="D1721" s="1">
        <v>104</v>
      </c>
      <c r="E1721" s="27" t="s">
        <v>2134</v>
      </c>
      <c r="F1721" s="2" t="s">
        <v>306</v>
      </c>
      <c r="G1721" s="2" t="s">
        <v>927</v>
      </c>
      <c r="H1721" s="2" t="s">
        <v>927</v>
      </c>
      <c r="I1721" s="2" t="s">
        <v>927</v>
      </c>
      <c r="J1721" s="2" t="s">
        <v>927</v>
      </c>
      <c r="K1721" s="2" t="s">
        <v>927</v>
      </c>
      <c r="L1721" s="2" t="s">
        <v>927</v>
      </c>
      <c r="M1721" s="2" t="s">
        <v>927</v>
      </c>
    </row>
    <row r="1722" spans="1:13" customFormat="1" ht="45" x14ac:dyDescent="0.25">
      <c r="A1722" s="119" t="s">
        <v>14</v>
      </c>
      <c r="B1722" s="31" t="s">
        <v>2040</v>
      </c>
      <c r="C1722" s="111" t="s">
        <v>2041</v>
      </c>
      <c r="D1722" s="1">
        <v>105</v>
      </c>
      <c r="E1722" s="27" t="s">
        <v>2135</v>
      </c>
      <c r="F1722" s="2" t="s">
        <v>178</v>
      </c>
      <c r="G1722" s="2" t="s">
        <v>927</v>
      </c>
      <c r="H1722" s="2" t="s">
        <v>927</v>
      </c>
      <c r="I1722" s="2" t="s">
        <v>927</v>
      </c>
      <c r="J1722" s="2" t="s">
        <v>927</v>
      </c>
      <c r="K1722" s="2" t="s">
        <v>927</v>
      </c>
      <c r="L1722" s="2" t="s">
        <v>927</v>
      </c>
      <c r="M1722" s="2" t="s">
        <v>927</v>
      </c>
    </row>
    <row r="1723" spans="1:13" customFormat="1" ht="45" x14ac:dyDescent="0.25">
      <c r="A1723" s="119" t="s">
        <v>14</v>
      </c>
      <c r="B1723" s="31" t="s">
        <v>2040</v>
      </c>
      <c r="C1723" s="111" t="s">
        <v>2041</v>
      </c>
      <c r="D1723" s="1">
        <v>106</v>
      </c>
      <c r="E1723" s="27" t="s">
        <v>2136</v>
      </c>
      <c r="F1723" s="2" t="s">
        <v>140</v>
      </c>
      <c r="G1723" s="2" t="s">
        <v>927</v>
      </c>
      <c r="H1723" s="2" t="s">
        <v>927</v>
      </c>
      <c r="I1723" s="2" t="s">
        <v>927</v>
      </c>
      <c r="J1723" s="2" t="s">
        <v>927</v>
      </c>
      <c r="K1723" s="2" t="s">
        <v>927</v>
      </c>
      <c r="L1723" s="2" t="s">
        <v>927</v>
      </c>
      <c r="M1723" s="2" t="s">
        <v>927</v>
      </c>
    </row>
    <row r="1724" spans="1:13" customFormat="1" ht="45" x14ac:dyDescent="0.25">
      <c r="A1724" s="119" t="s">
        <v>14</v>
      </c>
      <c r="B1724" s="31" t="s">
        <v>2040</v>
      </c>
      <c r="C1724" s="111" t="s">
        <v>2041</v>
      </c>
      <c r="D1724" s="1">
        <v>107</v>
      </c>
      <c r="E1724" s="27" t="s">
        <v>2137</v>
      </c>
      <c r="F1724" s="2" t="s">
        <v>105</v>
      </c>
      <c r="G1724" s="2" t="s">
        <v>927</v>
      </c>
      <c r="H1724" s="2" t="s">
        <v>927</v>
      </c>
      <c r="I1724" s="2" t="s">
        <v>927</v>
      </c>
      <c r="J1724" s="2" t="s">
        <v>927</v>
      </c>
      <c r="K1724" s="2" t="s">
        <v>927</v>
      </c>
      <c r="L1724" s="2" t="s">
        <v>927</v>
      </c>
      <c r="M1724" s="2" t="s">
        <v>927</v>
      </c>
    </row>
    <row r="1725" spans="1:13" customFormat="1" ht="45" x14ac:dyDescent="0.25">
      <c r="A1725" s="119" t="s">
        <v>14</v>
      </c>
      <c r="B1725" s="31" t="s">
        <v>2040</v>
      </c>
      <c r="C1725" s="111" t="s">
        <v>2041</v>
      </c>
      <c r="D1725" s="1">
        <v>108</v>
      </c>
      <c r="E1725" s="27" t="s">
        <v>2138</v>
      </c>
      <c r="F1725" s="2" t="s">
        <v>123</v>
      </c>
      <c r="G1725" s="2" t="s">
        <v>927</v>
      </c>
      <c r="H1725" s="2" t="s">
        <v>927</v>
      </c>
      <c r="I1725" s="2" t="s">
        <v>927</v>
      </c>
      <c r="J1725" s="2" t="s">
        <v>927</v>
      </c>
      <c r="K1725" s="2" t="s">
        <v>927</v>
      </c>
      <c r="L1725" s="2" t="s">
        <v>927</v>
      </c>
      <c r="M1725" s="2" t="s">
        <v>927</v>
      </c>
    </row>
    <row r="1726" spans="1:13" customFormat="1" ht="45" x14ac:dyDescent="0.25">
      <c r="A1726" s="119" t="s">
        <v>14</v>
      </c>
      <c r="B1726" s="31" t="s">
        <v>2040</v>
      </c>
      <c r="C1726" s="111" t="s">
        <v>2041</v>
      </c>
      <c r="D1726" s="1">
        <v>109</v>
      </c>
      <c r="E1726" s="27" t="s">
        <v>2139</v>
      </c>
      <c r="F1726" s="2" t="s">
        <v>336</v>
      </c>
      <c r="G1726" s="2" t="s">
        <v>927</v>
      </c>
      <c r="H1726" s="2" t="s">
        <v>927</v>
      </c>
      <c r="I1726" s="2" t="s">
        <v>927</v>
      </c>
      <c r="J1726" s="2" t="s">
        <v>927</v>
      </c>
      <c r="K1726" s="2" t="s">
        <v>927</v>
      </c>
      <c r="L1726" s="2" t="s">
        <v>927</v>
      </c>
      <c r="M1726" s="2" t="s">
        <v>927</v>
      </c>
    </row>
    <row r="1727" spans="1:13" customFormat="1" ht="45" x14ac:dyDescent="0.25">
      <c r="A1727" s="119" t="s">
        <v>14</v>
      </c>
      <c r="B1727" s="31" t="s">
        <v>2040</v>
      </c>
      <c r="C1727" s="111" t="s">
        <v>2041</v>
      </c>
      <c r="D1727" s="1">
        <v>110</v>
      </c>
      <c r="E1727" s="27" t="s">
        <v>2140</v>
      </c>
      <c r="F1727" s="2" t="s">
        <v>160</v>
      </c>
      <c r="G1727" s="2" t="s">
        <v>927</v>
      </c>
      <c r="H1727" s="2" t="s">
        <v>927</v>
      </c>
      <c r="I1727" s="2" t="s">
        <v>927</v>
      </c>
      <c r="J1727" s="2" t="s">
        <v>927</v>
      </c>
      <c r="K1727" s="2" t="s">
        <v>927</v>
      </c>
      <c r="L1727" s="2" t="s">
        <v>927</v>
      </c>
      <c r="M1727" s="2" t="s">
        <v>927</v>
      </c>
    </row>
    <row r="1728" spans="1:13" customFormat="1" ht="45" x14ac:dyDescent="0.25">
      <c r="A1728" s="119" t="s">
        <v>14</v>
      </c>
      <c r="B1728" s="31" t="s">
        <v>2040</v>
      </c>
      <c r="C1728" s="111" t="s">
        <v>2041</v>
      </c>
      <c r="D1728" s="1">
        <v>111</v>
      </c>
      <c r="E1728" s="27" t="s">
        <v>2141</v>
      </c>
      <c r="F1728" s="2" t="s">
        <v>225</v>
      </c>
      <c r="G1728" s="2" t="s">
        <v>927</v>
      </c>
      <c r="H1728" s="2" t="s">
        <v>927</v>
      </c>
      <c r="I1728" s="2" t="s">
        <v>927</v>
      </c>
      <c r="J1728" s="2" t="s">
        <v>927</v>
      </c>
      <c r="K1728" s="2" t="s">
        <v>927</v>
      </c>
      <c r="L1728" s="2" t="s">
        <v>927</v>
      </c>
      <c r="M1728" s="2" t="s">
        <v>927</v>
      </c>
    </row>
    <row r="1729" spans="1:13" customFormat="1" ht="45" x14ac:dyDescent="0.25">
      <c r="A1729" s="119" t="s">
        <v>14</v>
      </c>
      <c r="B1729" s="31" t="s">
        <v>2040</v>
      </c>
      <c r="C1729" s="111" t="s">
        <v>2041</v>
      </c>
      <c r="D1729" s="1">
        <v>112</v>
      </c>
      <c r="E1729" s="27" t="s">
        <v>2142</v>
      </c>
      <c r="F1729" s="2" t="s">
        <v>211</v>
      </c>
      <c r="G1729" s="2" t="s">
        <v>927</v>
      </c>
      <c r="H1729" s="2" t="s">
        <v>927</v>
      </c>
      <c r="I1729" s="2" t="s">
        <v>927</v>
      </c>
      <c r="J1729" s="2" t="s">
        <v>927</v>
      </c>
      <c r="K1729" s="2" t="s">
        <v>927</v>
      </c>
      <c r="L1729" s="2" t="s">
        <v>927</v>
      </c>
      <c r="M1729" s="2" t="s">
        <v>927</v>
      </c>
    </row>
    <row r="1730" spans="1:13" customFormat="1" ht="45" x14ac:dyDescent="0.25">
      <c r="A1730" s="119" t="s">
        <v>14</v>
      </c>
      <c r="B1730" s="31" t="s">
        <v>2040</v>
      </c>
      <c r="C1730" s="111" t="s">
        <v>2041</v>
      </c>
      <c r="D1730" s="1">
        <v>113</v>
      </c>
      <c r="E1730" s="27" t="s">
        <v>2143</v>
      </c>
      <c r="F1730" s="2" t="s">
        <v>149</v>
      </c>
      <c r="G1730" s="2" t="s">
        <v>927</v>
      </c>
      <c r="H1730" s="2" t="s">
        <v>927</v>
      </c>
      <c r="I1730" s="2" t="s">
        <v>927</v>
      </c>
      <c r="J1730" s="2" t="s">
        <v>927</v>
      </c>
      <c r="K1730" s="2" t="s">
        <v>927</v>
      </c>
      <c r="L1730" s="2" t="s">
        <v>927</v>
      </c>
      <c r="M1730" s="2" t="s">
        <v>927</v>
      </c>
    </row>
    <row r="1731" spans="1:13" customFormat="1" ht="45" x14ac:dyDescent="0.25">
      <c r="A1731" s="119" t="s">
        <v>14</v>
      </c>
      <c r="B1731" s="31" t="s">
        <v>2040</v>
      </c>
      <c r="C1731" s="111" t="s">
        <v>2041</v>
      </c>
      <c r="D1731" s="1">
        <v>114</v>
      </c>
      <c r="E1731" s="27" t="s">
        <v>2144</v>
      </c>
      <c r="F1731" s="2" t="s">
        <v>275</v>
      </c>
      <c r="G1731" s="2" t="s">
        <v>927</v>
      </c>
      <c r="H1731" s="2" t="s">
        <v>927</v>
      </c>
      <c r="I1731" s="2" t="s">
        <v>927</v>
      </c>
      <c r="J1731" s="2" t="s">
        <v>927</v>
      </c>
      <c r="K1731" s="2" t="s">
        <v>927</v>
      </c>
      <c r="L1731" s="2" t="s">
        <v>927</v>
      </c>
      <c r="M1731" s="2" t="s">
        <v>927</v>
      </c>
    </row>
    <row r="1732" spans="1:13" customFormat="1" ht="45" x14ac:dyDescent="0.25">
      <c r="A1732" s="119" t="s">
        <v>14</v>
      </c>
      <c r="B1732" s="31" t="s">
        <v>2040</v>
      </c>
      <c r="C1732" s="111" t="s">
        <v>2041</v>
      </c>
      <c r="D1732" s="1">
        <v>115</v>
      </c>
      <c r="E1732" s="27" t="s">
        <v>2145</v>
      </c>
      <c r="F1732" s="2" t="s">
        <v>138</v>
      </c>
      <c r="G1732" s="2" t="s">
        <v>927</v>
      </c>
      <c r="H1732" s="2" t="s">
        <v>927</v>
      </c>
      <c r="I1732" s="2" t="s">
        <v>927</v>
      </c>
      <c r="J1732" s="2" t="s">
        <v>927</v>
      </c>
      <c r="K1732" s="2" t="s">
        <v>927</v>
      </c>
      <c r="L1732" s="2" t="s">
        <v>927</v>
      </c>
      <c r="M1732" s="2" t="s">
        <v>927</v>
      </c>
    </row>
    <row r="1733" spans="1:13" customFormat="1" ht="45" x14ac:dyDescent="0.25">
      <c r="A1733" s="119" t="s">
        <v>14</v>
      </c>
      <c r="B1733" s="31" t="s">
        <v>2040</v>
      </c>
      <c r="C1733" s="111" t="s">
        <v>2041</v>
      </c>
      <c r="D1733" s="1">
        <v>116</v>
      </c>
      <c r="E1733" s="27" t="s">
        <v>2146</v>
      </c>
      <c r="F1733" s="2" t="s">
        <v>109</v>
      </c>
      <c r="G1733" s="2" t="s">
        <v>927</v>
      </c>
      <c r="H1733" s="2" t="s">
        <v>927</v>
      </c>
      <c r="I1733" s="2" t="s">
        <v>927</v>
      </c>
      <c r="J1733" s="2" t="s">
        <v>927</v>
      </c>
      <c r="K1733" s="2" t="s">
        <v>927</v>
      </c>
      <c r="L1733" s="2" t="s">
        <v>927</v>
      </c>
      <c r="M1733" s="2" t="s">
        <v>927</v>
      </c>
    </row>
    <row r="1734" spans="1:13" customFormat="1" ht="45" x14ac:dyDescent="0.25">
      <c r="A1734" s="119" t="s">
        <v>14</v>
      </c>
      <c r="B1734" s="31" t="s">
        <v>2040</v>
      </c>
      <c r="C1734" s="111" t="s">
        <v>2041</v>
      </c>
      <c r="D1734" s="1">
        <v>117</v>
      </c>
      <c r="E1734" s="27" t="s">
        <v>2147</v>
      </c>
      <c r="F1734" s="2" t="s">
        <v>291</v>
      </c>
      <c r="G1734" s="2" t="s">
        <v>927</v>
      </c>
      <c r="H1734" s="2" t="s">
        <v>927</v>
      </c>
      <c r="I1734" s="2" t="s">
        <v>927</v>
      </c>
      <c r="J1734" s="2" t="s">
        <v>927</v>
      </c>
      <c r="K1734" s="2" t="s">
        <v>927</v>
      </c>
      <c r="L1734" s="2" t="s">
        <v>927</v>
      </c>
      <c r="M1734" s="2" t="s">
        <v>927</v>
      </c>
    </row>
    <row r="1735" spans="1:13" customFormat="1" ht="45" x14ac:dyDescent="0.25">
      <c r="A1735" s="119" t="s">
        <v>14</v>
      </c>
      <c r="B1735" s="31" t="s">
        <v>2040</v>
      </c>
      <c r="C1735" s="111" t="s">
        <v>2041</v>
      </c>
      <c r="D1735" s="1">
        <v>118</v>
      </c>
      <c r="E1735" s="27" t="s">
        <v>2148</v>
      </c>
      <c r="F1735" s="2" t="s">
        <v>340</v>
      </c>
      <c r="G1735" s="2" t="s">
        <v>927</v>
      </c>
      <c r="H1735" s="2" t="s">
        <v>927</v>
      </c>
      <c r="I1735" s="2" t="s">
        <v>927</v>
      </c>
      <c r="J1735" s="2" t="s">
        <v>927</v>
      </c>
      <c r="K1735" s="2" t="s">
        <v>927</v>
      </c>
      <c r="L1735" s="2" t="s">
        <v>927</v>
      </c>
      <c r="M1735" s="2" t="s">
        <v>927</v>
      </c>
    </row>
    <row r="1736" spans="1:13" customFormat="1" ht="45" x14ac:dyDescent="0.25">
      <c r="A1736" s="119" t="s">
        <v>14</v>
      </c>
      <c r="B1736" s="31" t="s">
        <v>2040</v>
      </c>
      <c r="C1736" s="111" t="s">
        <v>2041</v>
      </c>
      <c r="D1736" s="1">
        <v>119</v>
      </c>
      <c r="E1736" s="27" t="s">
        <v>2149</v>
      </c>
      <c r="F1736" s="2" t="s">
        <v>219</v>
      </c>
      <c r="G1736" s="2" t="s">
        <v>927</v>
      </c>
      <c r="H1736" s="2" t="s">
        <v>927</v>
      </c>
      <c r="I1736" s="2" t="s">
        <v>927</v>
      </c>
      <c r="J1736" s="2" t="s">
        <v>927</v>
      </c>
      <c r="K1736" s="2" t="s">
        <v>927</v>
      </c>
      <c r="L1736" s="2" t="s">
        <v>927</v>
      </c>
      <c r="M1736" s="2" t="s">
        <v>927</v>
      </c>
    </row>
    <row r="1737" spans="1:13" customFormat="1" ht="45" x14ac:dyDescent="0.25">
      <c r="A1737" s="119" t="s">
        <v>14</v>
      </c>
      <c r="B1737" s="31" t="s">
        <v>2040</v>
      </c>
      <c r="C1737" s="111" t="s">
        <v>2041</v>
      </c>
      <c r="D1737" s="1">
        <v>120</v>
      </c>
      <c r="E1737" s="27" t="s">
        <v>2150</v>
      </c>
      <c r="F1737" s="2" t="s">
        <v>107</v>
      </c>
      <c r="G1737" s="2" t="s">
        <v>927</v>
      </c>
      <c r="H1737" s="2" t="s">
        <v>927</v>
      </c>
      <c r="I1737" s="2" t="s">
        <v>927</v>
      </c>
      <c r="J1737" s="2" t="s">
        <v>927</v>
      </c>
      <c r="K1737" s="2" t="s">
        <v>927</v>
      </c>
      <c r="L1737" s="2" t="s">
        <v>927</v>
      </c>
      <c r="M1737" s="2" t="s">
        <v>927</v>
      </c>
    </row>
    <row r="1738" spans="1:13" customFormat="1" ht="45" x14ac:dyDescent="0.25">
      <c r="A1738" s="119" t="s">
        <v>14</v>
      </c>
      <c r="B1738" s="31" t="s">
        <v>2040</v>
      </c>
      <c r="C1738" s="111" t="s">
        <v>2041</v>
      </c>
      <c r="D1738" s="1">
        <v>121</v>
      </c>
      <c r="E1738" s="27" t="s">
        <v>2151</v>
      </c>
      <c r="F1738" s="2" t="s">
        <v>334</v>
      </c>
      <c r="G1738" s="2" t="s">
        <v>927</v>
      </c>
      <c r="H1738" s="2" t="s">
        <v>927</v>
      </c>
      <c r="I1738" s="2" t="s">
        <v>927</v>
      </c>
      <c r="J1738" s="2" t="s">
        <v>927</v>
      </c>
      <c r="K1738" s="2" t="s">
        <v>927</v>
      </c>
      <c r="L1738" s="2" t="s">
        <v>927</v>
      </c>
      <c r="M1738" s="2" t="s">
        <v>927</v>
      </c>
    </row>
    <row r="1739" spans="1:13" customFormat="1" ht="45" x14ac:dyDescent="0.25">
      <c r="A1739" s="119" t="s">
        <v>14</v>
      </c>
      <c r="B1739" s="31" t="s">
        <v>2040</v>
      </c>
      <c r="C1739" s="111" t="s">
        <v>2041</v>
      </c>
      <c r="D1739" s="1">
        <v>122</v>
      </c>
      <c r="E1739" s="27" t="s">
        <v>2152</v>
      </c>
      <c r="F1739" s="2" t="s">
        <v>261</v>
      </c>
      <c r="G1739" s="2" t="s">
        <v>927</v>
      </c>
      <c r="H1739" s="2" t="s">
        <v>927</v>
      </c>
      <c r="I1739" s="2" t="s">
        <v>927</v>
      </c>
      <c r="J1739" s="2" t="s">
        <v>927</v>
      </c>
      <c r="K1739" s="2" t="s">
        <v>927</v>
      </c>
      <c r="L1739" s="2" t="s">
        <v>927</v>
      </c>
      <c r="M1739" s="2" t="s">
        <v>927</v>
      </c>
    </row>
    <row r="1740" spans="1:13" customFormat="1" ht="45" x14ac:dyDescent="0.25">
      <c r="A1740" s="119" t="s">
        <v>14</v>
      </c>
      <c r="B1740" s="31" t="s">
        <v>2040</v>
      </c>
      <c r="C1740" s="111" t="s">
        <v>2041</v>
      </c>
      <c r="D1740" s="1">
        <v>123</v>
      </c>
      <c r="E1740" s="27" t="s">
        <v>2153</v>
      </c>
      <c r="F1740" s="2" t="s">
        <v>426</v>
      </c>
      <c r="G1740" s="2" t="s">
        <v>927</v>
      </c>
      <c r="H1740" s="2" t="s">
        <v>927</v>
      </c>
      <c r="I1740" s="2" t="s">
        <v>927</v>
      </c>
      <c r="J1740" s="2" t="s">
        <v>927</v>
      </c>
      <c r="K1740" s="2" t="s">
        <v>927</v>
      </c>
      <c r="L1740" s="2" t="s">
        <v>927</v>
      </c>
      <c r="M1740" s="2" t="s">
        <v>927</v>
      </c>
    </row>
    <row r="1741" spans="1:13" customFormat="1" ht="45" x14ac:dyDescent="0.25">
      <c r="A1741" s="119" t="s">
        <v>14</v>
      </c>
      <c r="B1741" s="31" t="s">
        <v>2040</v>
      </c>
      <c r="C1741" s="111" t="s">
        <v>2041</v>
      </c>
      <c r="D1741" s="1">
        <v>124</v>
      </c>
      <c r="E1741" s="27" t="s">
        <v>2154</v>
      </c>
      <c r="F1741" s="2" t="s">
        <v>161</v>
      </c>
      <c r="G1741" s="2" t="s">
        <v>927</v>
      </c>
      <c r="H1741" s="2" t="s">
        <v>927</v>
      </c>
      <c r="I1741" s="2" t="s">
        <v>927</v>
      </c>
      <c r="J1741" s="2" t="s">
        <v>927</v>
      </c>
      <c r="K1741" s="2" t="s">
        <v>927</v>
      </c>
      <c r="L1741" s="2" t="s">
        <v>927</v>
      </c>
      <c r="M1741" s="2" t="s">
        <v>927</v>
      </c>
    </row>
    <row r="1742" spans="1:13" customFormat="1" ht="45" x14ac:dyDescent="0.25">
      <c r="A1742" s="119" t="s">
        <v>14</v>
      </c>
      <c r="B1742" s="31" t="s">
        <v>2040</v>
      </c>
      <c r="C1742" s="111" t="s">
        <v>2041</v>
      </c>
      <c r="D1742" s="1">
        <v>125</v>
      </c>
      <c r="E1742" s="27" t="s">
        <v>2155</v>
      </c>
      <c r="F1742" s="2" t="s">
        <v>277</v>
      </c>
      <c r="G1742" s="2" t="s">
        <v>927</v>
      </c>
      <c r="H1742" s="2" t="s">
        <v>927</v>
      </c>
      <c r="I1742" s="2" t="s">
        <v>927</v>
      </c>
      <c r="J1742" s="2" t="s">
        <v>927</v>
      </c>
      <c r="K1742" s="2" t="s">
        <v>927</v>
      </c>
      <c r="L1742" s="2" t="s">
        <v>927</v>
      </c>
      <c r="M1742" s="2" t="s">
        <v>927</v>
      </c>
    </row>
    <row r="1743" spans="1:13" customFormat="1" ht="45" x14ac:dyDescent="0.25">
      <c r="A1743" s="119" t="s">
        <v>14</v>
      </c>
      <c r="B1743" s="31" t="s">
        <v>2040</v>
      </c>
      <c r="C1743" s="111" t="s">
        <v>2041</v>
      </c>
      <c r="D1743" s="1">
        <v>126</v>
      </c>
      <c r="E1743" s="27" t="s">
        <v>2156</v>
      </c>
      <c r="F1743" s="2" t="s">
        <v>322</v>
      </c>
      <c r="G1743" s="2" t="s">
        <v>927</v>
      </c>
      <c r="H1743" s="2" t="s">
        <v>927</v>
      </c>
      <c r="I1743" s="2" t="s">
        <v>927</v>
      </c>
      <c r="J1743" s="2" t="s">
        <v>927</v>
      </c>
      <c r="K1743" s="2" t="s">
        <v>927</v>
      </c>
      <c r="L1743" s="2" t="s">
        <v>927</v>
      </c>
      <c r="M1743" s="2" t="s">
        <v>927</v>
      </c>
    </row>
    <row r="1744" spans="1:13" customFormat="1" ht="45" x14ac:dyDescent="0.25">
      <c r="A1744" s="119" t="s">
        <v>14</v>
      </c>
      <c r="B1744" s="31" t="s">
        <v>2040</v>
      </c>
      <c r="C1744" s="111" t="s">
        <v>2041</v>
      </c>
      <c r="D1744" s="1">
        <v>127</v>
      </c>
      <c r="E1744" s="27" t="s">
        <v>2157</v>
      </c>
      <c r="F1744" s="2" t="s">
        <v>398</v>
      </c>
      <c r="G1744" s="2" t="s">
        <v>927</v>
      </c>
      <c r="H1744" s="2" t="s">
        <v>927</v>
      </c>
      <c r="I1744" s="2" t="s">
        <v>927</v>
      </c>
      <c r="J1744" s="2" t="s">
        <v>927</v>
      </c>
      <c r="K1744" s="2" t="s">
        <v>927</v>
      </c>
      <c r="L1744" s="2" t="s">
        <v>927</v>
      </c>
      <c r="M1744" s="2" t="s">
        <v>927</v>
      </c>
    </row>
    <row r="1745" spans="1:13" customFormat="1" ht="45" x14ac:dyDescent="0.25">
      <c r="A1745" s="119" t="s">
        <v>14</v>
      </c>
      <c r="B1745" s="31" t="s">
        <v>2040</v>
      </c>
      <c r="C1745" s="111" t="s">
        <v>2041</v>
      </c>
      <c r="D1745" s="1">
        <v>128</v>
      </c>
      <c r="E1745" s="27" t="s">
        <v>2158</v>
      </c>
      <c r="F1745" s="2" t="s">
        <v>281</v>
      </c>
      <c r="G1745" s="2" t="s">
        <v>927</v>
      </c>
      <c r="H1745" s="2" t="s">
        <v>927</v>
      </c>
      <c r="I1745" s="2" t="s">
        <v>927</v>
      </c>
      <c r="J1745" s="2" t="s">
        <v>927</v>
      </c>
      <c r="K1745" s="2" t="s">
        <v>927</v>
      </c>
      <c r="L1745" s="2" t="s">
        <v>927</v>
      </c>
      <c r="M1745" s="2" t="s">
        <v>927</v>
      </c>
    </row>
    <row r="1746" spans="1:13" customFormat="1" ht="45" x14ac:dyDescent="0.25">
      <c r="A1746" s="119" t="s">
        <v>14</v>
      </c>
      <c r="B1746" s="31" t="s">
        <v>2040</v>
      </c>
      <c r="C1746" s="111" t="s">
        <v>2041</v>
      </c>
      <c r="D1746" s="1">
        <v>129</v>
      </c>
      <c r="E1746" s="27" t="s">
        <v>2159</v>
      </c>
      <c r="F1746" s="2" t="s">
        <v>363</v>
      </c>
      <c r="G1746" s="2" t="s">
        <v>927</v>
      </c>
      <c r="H1746" s="2" t="s">
        <v>927</v>
      </c>
      <c r="I1746" s="2" t="s">
        <v>927</v>
      </c>
      <c r="J1746" s="2" t="s">
        <v>927</v>
      </c>
      <c r="K1746" s="2" t="s">
        <v>927</v>
      </c>
      <c r="L1746" s="2" t="s">
        <v>927</v>
      </c>
      <c r="M1746" s="2" t="s">
        <v>927</v>
      </c>
    </row>
    <row r="1747" spans="1:13" customFormat="1" ht="45" x14ac:dyDescent="0.25">
      <c r="A1747" s="119" t="s">
        <v>14</v>
      </c>
      <c r="B1747" s="31" t="s">
        <v>2040</v>
      </c>
      <c r="C1747" s="111" t="s">
        <v>2041</v>
      </c>
      <c r="D1747" s="1">
        <v>130</v>
      </c>
      <c r="E1747" s="27" t="s">
        <v>2160</v>
      </c>
      <c r="F1747" s="2" t="s">
        <v>319</v>
      </c>
      <c r="G1747" s="2" t="s">
        <v>927</v>
      </c>
      <c r="H1747" s="2" t="s">
        <v>927</v>
      </c>
      <c r="I1747" s="2" t="s">
        <v>927</v>
      </c>
      <c r="J1747" s="2" t="s">
        <v>927</v>
      </c>
      <c r="K1747" s="2" t="s">
        <v>927</v>
      </c>
      <c r="L1747" s="2" t="s">
        <v>927</v>
      </c>
      <c r="M1747" s="2" t="s">
        <v>927</v>
      </c>
    </row>
    <row r="1748" spans="1:13" customFormat="1" ht="45" x14ac:dyDescent="0.25">
      <c r="A1748" s="119" t="s">
        <v>14</v>
      </c>
      <c r="B1748" s="31" t="s">
        <v>2040</v>
      </c>
      <c r="C1748" s="111" t="s">
        <v>2041</v>
      </c>
      <c r="D1748" s="1">
        <v>131</v>
      </c>
      <c r="E1748" s="27" t="s">
        <v>2161</v>
      </c>
      <c r="F1748" s="2" t="s">
        <v>186</v>
      </c>
      <c r="G1748" s="2" t="s">
        <v>927</v>
      </c>
      <c r="H1748" s="2" t="s">
        <v>927</v>
      </c>
      <c r="I1748" s="2" t="s">
        <v>927</v>
      </c>
      <c r="J1748" s="2" t="s">
        <v>927</v>
      </c>
      <c r="K1748" s="2" t="s">
        <v>927</v>
      </c>
      <c r="L1748" s="2" t="s">
        <v>927</v>
      </c>
      <c r="M1748" s="2" t="s">
        <v>927</v>
      </c>
    </row>
    <row r="1749" spans="1:13" customFormat="1" ht="45" x14ac:dyDescent="0.25">
      <c r="A1749" s="119" t="s">
        <v>14</v>
      </c>
      <c r="B1749" s="31" t="s">
        <v>2040</v>
      </c>
      <c r="C1749" s="111" t="s">
        <v>2041</v>
      </c>
      <c r="D1749" s="1">
        <v>132</v>
      </c>
      <c r="E1749" s="27" t="s">
        <v>2162</v>
      </c>
      <c r="F1749" s="2" t="s">
        <v>315</v>
      </c>
      <c r="G1749" s="2" t="s">
        <v>927</v>
      </c>
      <c r="H1749" s="2" t="s">
        <v>927</v>
      </c>
      <c r="I1749" s="2" t="s">
        <v>927</v>
      </c>
      <c r="J1749" s="2" t="s">
        <v>927</v>
      </c>
      <c r="K1749" s="2" t="s">
        <v>927</v>
      </c>
      <c r="L1749" s="2" t="s">
        <v>927</v>
      </c>
      <c r="M1749" s="2" t="s">
        <v>927</v>
      </c>
    </row>
    <row r="1750" spans="1:13" customFormat="1" ht="45" x14ac:dyDescent="0.25">
      <c r="A1750" s="119" t="s">
        <v>14</v>
      </c>
      <c r="B1750" s="31" t="s">
        <v>2040</v>
      </c>
      <c r="C1750" s="111" t="s">
        <v>2041</v>
      </c>
      <c r="D1750" s="1">
        <v>133</v>
      </c>
      <c r="E1750" s="27" t="s">
        <v>2163</v>
      </c>
      <c r="F1750" s="2" t="s">
        <v>423</v>
      </c>
      <c r="G1750" s="2" t="s">
        <v>927</v>
      </c>
      <c r="H1750" s="2" t="s">
        <v>927</v>
      </c>
      <c r="I1750" s="2" t="s">
        <v>927</v>
      </c>
      <c r="J1750" s="2" t="s">
        <v>927</v>
      </c>
      <c r="K1750" s="2" t="s">
        <v>927</v>
      </c>
      <c r="L1750" s="2" t="s">
        <v>927</v>
      </c>
      <c r="M1750" s="2" t="s">
        <v>927</v>
      </c>
    </row>
    <row r="1751" spans="1:13" customFormat="1" ht="45" x14ac:dyDescent="0.25">
      <c r="A1751" s="119" t="s">
        <v>14</v>
      </c>
      <c r="B1751" s="31" t="s">
        <v>2040</v>
      </c>
      <c r="C1751" s="111" t="s">
        <v>2041</v>
      </c>
      <c r="D1751" s="1">
        <v>134</v>
      </c>
      <c r="E1751" s="27" t="s">
        <v>2164</v>
      </c>
      <c r="F1751" s="2" t="s">
        <v>121</v>
      </c>
      <c r="G1751" s="2" t="s">
        <v>927</v>
      </c>
      <c r="H1751" s="2" t="s">
        <v>927</v>
      </c>
      <c r="I1751" s="2" t="s">
        <v>927</v>
      </c>
      <c r="J1751" s="2" t="s">
        <v>927</v>
      </c>
      <c r="K1751" s="2" t="s">
        <v>927</v>
      </c>
      <c r="L1751" s="2" t="s">
        <v>927</v>
      </c>
      <c r="M1751" s="2" t="s">
        <v>927</v>
      </c>
    </row>
    <row r="1752" spans="1:13" customFormat="1" ht="45" x14ac:dyDescent="0.25">
      <c r="A1752" s="119" t="s">
        <v>14</v>
      </c>
      <c r="B1752" s="31" t="s">
        <v>2040</v>
      </c>
      <c r="C1752" s="111" t="s">
        <v>2041</v>
      </c>
      <c r="D1752" s="1">
        <v>135</v>
      </c>
      <c r="E1752" s="27" t="s">
        <v>2165</v>
      </c>
      <c r="F1752" s="2" t="s">
        <v>234</v>
      </c>
      <c r="G1752" s="2" t="s">
        <v>927</v>
      </c>
      <c r="H1752" s="2" t="s">
        <v>927</v>
      </c>
      <c r="I1752" s="2" t="s">
        <v>927</v>
      </c>
      <c r="J1752" s="2" t="s">
        <v>927</v>
      </c>
      <c r="K1752" s="2" t="s">
        <v>927</v>
      </c>
      <c r="L1752" s="2" t="s">
        <v>927</v>
      </c>
      <c r="M1752" s="2" t="s">
        <v>927</v>
      </c>
    </row>
    <row r="1753" spans="1:13" customFormat="1" ht="45" x14ac:dyDescent="0.25">
      <c r="A1753" s="119" t="s">
        <v>14</v>
      </c>
      <c r="B1753" s="31" t="s">
        <v>2040</v>
      </c>
      <c r="C1753" s="111" t="s">
        <v>2041</v>
      </c>
      <c r="D1753" s="1">
        <v>136</v>
      </c>
      <c r="E1753" s="27" t="s">
        <v>2166</v>
      </c>
      <c r="F1753" s="2" t="s">
        <v>180</v>
      </c>
      <c r="G1753" s="2" t="s">
        <v>927</v>
      </c>
      <c r="H1753" s="2" t="s">
        <v>927</v>
      </c>
      <c r="I1753" s="2" t="s">
        <v>927</v>
      </c>
      <c r="J1753" s="2" t="s">
        <v>927</v>
      </c>
      <c r="K1753" s="2" t="s">
        <v>927</v>
      </c>
      <c r="L1753" s="2" t="s">
        <v>927</v>
      </c>
      <c r="M1753" s="2" t="s">
        <v>927</v>
      </c>
    </row>
    <row r="1754" spans="1:13" customFormat="1" ht="45" x14ac:dyDescent="0.25">
      <c r="A1754" s="119" t="s">
        <v>14</v>
      </c>
      <c r="B1754" s="31" t="s">
        <v>2040</v>
      </c>
      <c r="C1754" s="111" t="s">
        <v>2041</v>
      </c>
      <c r="D1754" s="1">
        <v>137</v>
      </c>
      <c r="E1754" s="27" t="s">
        <v>2167</v>
      </c>
      <c r="F1754" s="2" t="s">
        <v>215</v>
      </c>
      <c r="G1754" s="2" t="s">
        <v>927</v>
      </c>
      <c r="H1754" s="2" t="s">
        <v>927</v>
      </c>
      <c r="I1754" s="2" t="s">
        <v>927</v>
      </c>
      <c r="J1754" s="2" t="s">
        <v>927</v>
      </c>
      <c r="K1754" s="2" t="s">
        <v>927</v>
      </c>
      <c r="L1754" s="2" t="s">
        <v>927</v>
      </c>
      <c r="M1754" s="2" t="s">
        <v>927</v>
      </c>
    </row>
    <row r="1755" spans="1:13" customFormat="1" ht="45" x14ac:dyDescent="0.25">
      <c r="A1755" s="119" t="s">
        <v>14</v>
      </c>
      <c r="B1755" s="31" t="s">
        <v>2040</v>
      </c>
      <c r="C1755" s="111" t="s">
        <v>2041</v>
      </c>
      <c r="D1755" s="1">
        <v>138</v>
      </c>
      <c r="E1755" s="27" t="s">
        <v>2168</v>
      </c>
      <c r="F1755" s="2" t="s">
        <v>165</v>
      </c>
      <c r="G1755" s="2" t="s">
        <v>927</v>
      </c>
      <c r="H1755" s="2" t="s">
        <v>927</v>
      </c>
      <c r="I1755" s="2" t="s">
        <v>927</v>
      </c>
      <c r="J1755" s="2" t="s">
        <v>927</v>
      </c>
      <c r="K1755" s="2" t="s">
        <v>927</v>
      </c>
      <c r="L1755" s="2" t="s">
        <v>927</v>
      </c>
      <c r="M1755" s="2" t="s">
        <v>927</v>
      </c>
    </row>
    <row r="1756" spans="1:13" customFormat="1" ht="45" x14ac:dyDescent="0.25">
      <c r="A1756" s="119" t="s">
        <v>14</v>
      </c>
      <c r="B1756" s="31" t="s">
        <v>2040</v>
      </c>
      <c r="C1756" s="111" t="s">
        <v>2041</v>
      </c>
      <c r="D1756" s="1">
        <v>139</v>
      </c>
      <c r="E1756" s="27" t="s">
        <v>2169</v>
      </c>
      <c r="F1756" s="2" t="s">
        <v>375</v>
      </c>
      <c r="G1756" s="2" t="s">
        <v>927</v>
      </c>
      <c r="H1756" s="2" t="s">
        <v>927</v>
      </c>
      <c r="I1756" s="2" t="s">
        <v>927</v>
      </c>
      <c r="J1756" s="2" t="s">
        <v>927</v>
      </c>
      <c r="K1756" s="2" t="s">
        <v>927</v>
      </c>
      <c r="L1756" s="2" t="s">
        <v>927</v>
      </c>
      <c r="M1756" s="2" t="s">
        <v>927</v>
      </c>
    </row>
    <row r="1757" spans="1:13" customFormat="1" ht="45" x14ac:dyDescent="0.25">
      <c r="A1757" s="119" t="s">
        <v>14</v>
      </c>
      <c r="B1757" s="31" t="s">
        <v>2040</v>
      </c>
      <c r="C1757" s="111" t="s">
        <v>2041</v>
      </c>
      <c r="D1757" s="1">
        <v>140</v>
      </c>
      <c r="E1757" s="27" t="s">
        <v>2170</v>
      </c>
      <c r="F1757" s="2" t="s">
        <v>313</v>
      </c>
      <c r="G1757" s="2" t="s">
        <v>927</v>
      </c>
      <c r="H1757" s="2" t="s">
        <v>927</v>
      </c>
      <c r="I1757" s="2" t="s">
        <v>927</v>
      </c>
      <c r="J1757" s="2" t="s">
        <v>927</v>
      </c>
      <c r="K1757" s="2" t="s">
        <v>927</v>
      </c>
      <c r="L1757" s="2" t="s">
        <v>927</v>
      </c>
      <c r="M1757" s="2" t="s">
        <v>927</v>
      </c>
    </row>
    <row r="1758" spans="1:13" customFormat="1" ht="45" x14ac:dyDescent="0.25">
      <c r="A1758" s="119" t="s">
        <v>14</v>
      </c>
      <c r="B1758" s="31" t="s">
        <v>2040</v>
      </c>
      <c r="C1758" s="111" t="s">
        <v>2041</v>
      </c>
      <c r="D1758" s="1">
        <v>141</v>
      </c>
      <c r="E1758" s="27" t="s">
        <v>2171</v>
      </c>
      <c r="F1758" s="2" t="s">
        <v>332</v>
      </c>
      <c r="G1758" s="2" t="s">
        <v>927</v>
      </c>
      <c r="H1758" s="2" t="s">
        <v>927</v>
      </c>
      <c r="I1758" s="2" t="s">
        <v>927</v>
      </c>
      <c r="J1758" s="2" t="s">
        <v>927</v>
      </c>
      <c r="K1758" s="2" t="s">
        <v>927</v>
      </c>
      <c r="L1758" s="2" t="s">
        <v>927</v>
      </c>
      <c r="M1758" s="2" t="s">
        <v>927</v>
      </c>
    </row>
    <row r="1759" spans="1:13" customFormat="1" ht="45" x14ac:dyDescent="0.25">
      <c r="A1759" s="119" t="s">
        <v>14</v>
      </c>
      <c r="B1759" s="31" t="s">
        <v>2040</v>
      </c>
      <c r="C1759" s="111" t="s">
        <v>2041</v>
      </c>
      <c r="D1759" s="1">
        <v>142</v>
      </c>
      <c r="E1759" s="27" t="s">
        <v>2172</v>
      </c>
      <c r="F1759" s="2" t="s">
        <v>223</v>
      </c>
      <c r="G1759" s="2" t="s">
        <v>927</v>
      </c>
      <c r="H1759" s="2" t="s">
        <v>927</v>
      </c>
      <c r="I1759" s="2" t="s">
        <v>927</v>
      </c>
      <c r="J1759" s="2" t="s">
        <v>927</v>
      </c>
      <c r="K1759" s="2" t="s">
        <v>927</v>
      </c>
      <c r="L1759" s="2" t="s">
        <v>927</v>
      </c>
      <c r="M1759" s="2" t="s">
        <v>927</v>
      </c>
    </row>
    <row r="1760" spans="1:13" customFormat="1" ht="45" x14ac:dyDescent="0.25">
      <c r="A1760" s="119" t="s">
        <v>14</v>
      </c>
      <c r="B1760" s="31" t="s">
        <v>2040</v>
      </c>
      <c r="C1760" s="111" t="s">
        <v>2041</v>
      </c>
      <c r="D1760" s="1">
        <v>143</v>
      </c>
      <c r="E1760" s="27" t="s">
        <v>2173</v>
      </c>
      <c r="F1760" s="2" t="s">
        <v>365</v>
      </c>
      <c r="G1760" s="2" t="s">
        <v>927</v>
      </c>
      <c r="H1760" s="2" t="s">
        <v>927</v>
      </c>
      <c r="I1760" s="2" t="s">
        <v>927</v>
      </c>
      <c r="J1760" s="2" t="s">
        <v>927</v>
      </c>
      <c r="K1760" s="2" t="s">
        <v>927</v>
      </c>
      <c r="L1760" s="2" t="s">
        <v>927</v>
      </c>
      <c r="M1760" s="2" t="s">
        <v>927</v>
      </c>
    </row>
    <row r="1761" spans="1:13" customFormat="1" ht="45" x14ac:dyDescent="0.25">
      <c r="A1761" s="119" t="s">
        <v>14</v>
      </c>
      <c r="B1761" s="31" t="s">
        <v>2040</v>
      </c>
      <c r="C1761" s="111" t="s">
        <v>2041</v>
      </c>
      <c r="D1761" s="1">
        <v>144</v>
      </c>
      <c r="E1761" s="27" t="s">
        <v>2174</v>
      </c>
      <c r="F1761" s="2" t="s">
        <v>348</v>
      </c>
      <c r="G1761" s="2" t="s">
        <v>927</v>
      </c>
      <c r="H1761" s="2" t="s">
        <v>927</v>
      </c>
      <c r="I1761" s="2" t="s">
        <v>927</v>
      </c>
      <c r="J1761" s="2" t="s">
        <v>927</v>
      </c>
      <c r="K1761" s="2" t="s">
        <v>927</v>
      </c>
      <c r="L1761" s="2" t="s">
        <v>927</v>
      </c>
      <c r="M1761" s="2" t="s">
        <v>927</v>
      </c>
    </row>
    <row r="1762" spans="1:13" customFormat="1" ht="45" x14ac:dyDescent="0.25">
      <c r="A1762" s="119" t="s">
        <v>14</v>
      </c>
      <c r="B1762" s="31" t="s">
        <v>2040</v>
      </c>
      <c r="C1762" s="111" t="s">
        <v>2041</v>
      </c>
      <c r="D1762" s="1">
        <v>145</v>
      </c>
      <c r="E1762" s="27" t="s">
        <v>2175</v>
      </c>
      <c r="F1762" s="2" t="s">
        <v>394</v>
      </c>
      <c r="G1762" s="2" t="s">
        <v>927</v>
      </c>
      <c r="H1762" s="2" t="s">
        <v>927</v>
      </c>
      <c r="I1762" s="2" t="s">
        <v>927</v>
      </c>
      <c r="J1762" s="2" t="s">
        <v>927</v>
      </c>
      <c r="K1762" s="2" t="s">
        <v>927</v>
      </c>
      <c r="L1762" s="2" t="s">
        <v>927</v>
      </c>
      <c r="M1762" s="2" t="s">
        <v>927</v>
      </c>
    </row>
    <row r="1763" spans="1:13" customFormat="1" ht="45" x14ac:dyDescent="0.25">
      <c r="A1763" s="119" t="s">
        <v>14</v>
      </c>
      <c r="B1763" s="31" t="s">
        <v>2040</v>
      </c>
      <c r="C1763" s="111" t="s">
        <v>2041</v>
      </c>
      <c r="D1763" s="1">
        <v>146</v>
      </c>
      <c r="E1763" s="27" t="s">
        <v>2176</v>
      </c>
      <c r="F1763" s="2" t="s">
        <v>154</v>
      </c>
      <c r="G1763" s="2" t="s">
        <v>927</v>
      </c>
      <c r="H1763" s="2" t="s">
        <v>927</v>
      </c>
      <c r="I1763" s="2" t="s">
        <v>927</v>
      </c>
      <c r="J1763" s="2" t="s">
        <v>927</v>
      </c>
      <c r="K1763" s="2" t="s">
        <v>927</v>
      </c>
      <c r="L1763" s="2" t="s">
        <v>927</v>
      </c>
      <c r="M1763" s="2" t="s">
        <v>927</v>
      </c>
    </row>
    <row r="1764" spans="1:13" customFormat="1" ht="45" x14ac:dyDescent="0.25">
      <c r="A1764" s="119" t="s">
        <v>14</v>
      </c>
      <c r="B1764" s="31" t="s">
        <v>2040</v>
      </c>
      <c r="C1764" s="111" t="s">
        <v>2041</v>
      </c>
      <c r="D1764" s="1">
        <v>147</v>
      </c>
      <c r="E1764" s="27" t="s">
        <v>2177</v>
      </c>
      <c r="F1764" s="2" t="s">
        <v>295</v>
      </c>
      <c r="G1764" s="2" t="s">
        <v>927</v>
      </c>
      <c r="H1764" s="2" t="s">
        <v>927</v>
      </c>
      <c r="I1764" s="2" t="s">
        <v>927</v>
      </c>
      <c r="J1764" s="2" t="s">
        <v>927</v>
      </c>
      <c r="K1764" s="2" t="s">
        <v>927</v>
      </c>
      <c r="L1764" s="2" t="s">
        <v>927</v>
      </c>
      <c r="M1764" s="2" t="s">
        <v>927</v>
      </c>
    </row>
    <row r="1765" spans="1:13" customFormat="1" ht="45" x14ac:dyDescent="0.25">
      <c r="A1765" s="119" t="s">
        <v>14</v>
      </c>
      <c r="B1765" s="31" t="s">
        <v>2040</v>
      </c>
      <c r="C1765" s="111" t="s">
        <v>2041</v>
      </c>
      <c r="D1765" s="1">
        <v>148</v>
      </c>
      <c r="E1765" s="27" t="s">
        <v>2178</v>
      </c>
      <c r="F1765" s="2" t="s">
        <v>217</v>
      </c>
      <c r="G1765" s="2" t="s">
        <v>927</v>
      </c>
      <c r="H1765" s="2" t="s">
        <v>927</v>
      </c>
      <c r="I1765" s="2" t="s">
        <v>927</v>
      </c>
      <c r="J1765" s="2" t="s">
        <v>927</v>
      </c>
      <c r="K1765" s="2" t="s">
        <v>927</v>
      </c>
      <c r="L1765" s="2" t="s">
        <v>927</v>
      </c>
      <c r="M1765" s="2" t="s">
        <v>927</v>
      </c>
    </row>
    <row r="1766" spans="1:13" customFormat="1" ht="45" x14ac:dyDescent="0.25">
      <c r="A1766" s="119" t="s">
        <v>14</v>
      </c>
      <c r="B1766" s="31" t="s">
        <v>2040</v>
      </c>
      <c r="C1766" s="111" t="s">
        <v>2041</v>
      </c>
      <c r="D1766" s="1">
        <v>149</v>
      </c>
      <c r="E1766" s="27" t="s">
        <v>2179</v>
      </c>
      <c r="F1766" s="2" t="s">
        <v>184</v>
      </c>
      <c r="G1766" s="2" t="s">
        <v>927</v>
      </c>
      <c r="H1766" s="2" t="s">
        <v>927</v>
      </c>
      <c r="I1766" s="2" t="s">
        <v>927</v>
      </c>
      <c r="J1766" s="2" t="s">
        <v>927</v>
      </c>
      <c r="K1766" s="2" t="s">
        <v>927</v>
      </c>
      <c r="L1766" s="2" t="s">
        <v>927</v>
      </c>
      <c r="M1766" s="2" t="s">
        <v>927</v>
      </c>
    </row>
    <row r="1767" spans="1:13" customFormat="1" ht="45" x14ac:dyDescent="0.25">
      <c r="A1767" s="119" t="s">
        <v>14</v>
      </c>
      <c r="B1767" s="31" t="s">
        <v>2040</v>
      </c>
      <c r="C1767" s="111" t="s">
        <v>2041</v>
      </c>
      <c r="D1767" s="1">
        <v>150</v>
      </c>
      <c r="E1767" s="27" t="s">
        <v>2180</v>
      </c>
      <c r="F1767" s="2" t="s">
        <v>238</v>
      </c>
      <c r="G1767" s="2" t="s">
        <v>927</v>
      </c>
      <c r="H1767" s="2" t="s">
        <v>927</v>
      </c>
      <c r="I1767" s="2" t="s">
        <v>927</v>
      </c>
      <c r="J1767" s="2" t="s">
        <v>927</v>
      </c>
      <c r="K1767" s="2" t="s">
        <v>927</v>
      </c>
      <c r="L1767" s="2" t="s">
        <v>927</v>
      </c>
      <c r="M1767" s="2" t="s">
        <v>927</v>
      </c>
    </row>
    <row r="1768" spans="1:13" customFormat="1" ht="45" x14ac:dyDescent="0.25">
      <c r="A1768" s="119" t="s">
        <v>14</v>
      </c>
      <c r="B1768" s="31" t="s">
        <v>2040</v>
      </c>
      <c r="C1768" s="111" t="s">
        <v>2041</v>
      </c>
      <c r="D1768" s="1">
        <v>151</v>
      </c>
      <c r="E1768" s="27" t="s">
        <v>2181</v>
      </c>
      <c r="F1768" s="2" t="s">
        <v>342</v>
      </c>
      <c r="G1768" s="2" t="s">
        <v>927</v>
      </c>
      <c r="H1768" s="2" t="s">
        <v>927</v>
      </c>
      <c r="I1768" s="2" t="s">
        <v>927</v>
      </c>
      <c r="J1768" s="2" t="s">
        <v>927</v>
      </c>
      <c r="K1768" s="2" t="s">
        <v>927</v>
      </c>
      <c r="L1768" s="2" t="s">
        <v>927</v>
      </c>
      <c r="M1768" s="2" t="s">
        <v>927</v>
      </c>
    </row>
    <row r="1769" spans="1:13" customFormat="1" ht="45" x14ac:dyDescent="0.25">
      <c r="A1769" s="119" t="s">
        <v>14</v>
      </c>
      <c r="B1769" s="31" t="s">
        <v>2040</v>
      </c>
      <c r="C1769" s="111" t="s">
        <v>2041</v>
      </c>
      <c r="D1769" s="1">
        <v>152</v>
      </c>
      <c r="E1769" s="27" t="s">
        <v>2182</v>
      </c>
      <c r="F1769" s="2" t="s">
        <v>367</v>
      </c>
      <c r="G1769" s="2" t="s">
        <v>927</v>
      </c>
      <c r="H1769" s="2" t="s">
        <v>927</v>
      </c>
      <c r="I1769" s="2" t="s">
        <v>927</v>
      </c>
      <c r="J1769" s="2" t="s">
        <v>927</v>
      </c>
      <c r="K1769" s="2" t="s">
        <v>927</v>
      </c>
      <c r="L1769" s="2" t="s">
        <v>927</v>
      </c>
      <c r="M1769" s="2" t="s">
        <v>927</v>
      </c>
    </row>
    <row r="1770" spans="1:13" customFormat="1" ht="45" x14ac:dyDescent="0.25">
      <c r="A1770" s="119" t="s">
        <v>14</v>
      </c>
      <c r="B1770" s="31" t="s">
        <v>2040</v>
      </c>
      <c r="C1770" s="111" t="s">
        <v>2041</v>
      </c>
      <c r="D1770" s="1">
        <v>153</v>
      </c>
      <c r="E1770" s="27" t="s">
        <v>2183</v>
      </c>
      <c r="F1770" s="2" t="s">
        <v>419</v>
      </c>
      <c r="G1770" s="2" t="s">
        <v>927</v>
      </c>
      <c r="H1770" s="2" t="s">
        <v>927</v>
      </c>
      <c r="I1770" s="2" t="s">
        <v>927</v>
      </c>
      <c r="J1770" s="2" t="s">
        <v>927</v>
      </c>
      <c r="K1770" s="2" t="s">
        <v>927</v>
      </c>
      <c r="L1770" s="2" t="s">
        <v>927</v>
      </c>
      <c r="M1770" s="2" t="s">
        <v>927</v>
      </c>
    </row>
    <row r="1771" spans="1:13" customFormat="1" ht="45" x14ac:dyDescent="0.25">
      <c r="A1771" s="119" t="s">
        <v>14</v>
      </c>
      <c r="B1771" s="31" t="s">
        <v>2040</v>
      </c>
      <c r="C1771" s="111" t="s">
        <v>2041</v>
      </c>
      <c r="D1771" s="1">
        <v>154</v>
      </c>
      <c r="E1771" s="27" t="s">
        <v>2184</v>
      </c>
      <c r="F1771" s="2" t="s">
        <v>382</v>
      </c>
      <c r="G1771" s="2" t="s">
        <v>927</v>
      </c>
      <c r="H1771" s="2" t="s">
        <v>927</v>
      </c>
      <c r="I1771" s="2" t="s">
        <v>927</v>
      </c>
      <c r="J1771" s="2" t="s">
        <v>927</v>
      </c>
      <c r="K1771" s="2" t="s">
        <v>927</v>
      </c>
      <c r="L1771" s="2" t="s">
        <v>927</v>
      </c>
      <c r="M1771" s="2" t="s">
        <v>927</v>
      </c>
    </row>
    <row r="1772" spans="1:13" customFormat="1" ht="45" x14ac:dyDescent="0.25">
      <c r="A1772" s="119" t="s">
        <v>14</v>
      </c>
      <c r="B1772" s="31" t="s">
        <v>2040</v>
      </c>
      <c r="C1772" s="111" t="s">
        <v>2041</v>
      </c>
      <c r="D1772" s="1">
        <v>155</v>
      </c>
      <c r="E1772" s="27" t="s">
        <v>2185</v>
      </c>
      <c r="F1772" s="2" t="s">
        <v>205</v>
      </c>
      <c r="G1772" s="2" t="s">
        <v>927</v>
      </c>
      <c r="H1772" s="2" t="s">
        <v>927</v>
      </c>
      <c r="I1772" s="2" t="s">
        <v>927</v>
      </c>
      <c r="J1772" s="2" t="s">
        <v>927</v>
      </c>
      <c r="K1772" s="2" t="s">
        <v>927</v>
      </c>
      <c r="L1772" s="2" t="s">
        <v>927</v>
      </c>
      <c r="M1772" s="2" t="s">
        <v>927</v>
      </c>
    </row>
    <row r="1773" spans="1:13" customFormat="1" ht="45" x14ac:dyDescent="0.25">
      <c r="A1773" s="119" t="s">
        <v>14</v>
      </c>
      <c r="B1773" s="31" t="s">
        <v>2040</v>
      </c>
      <c r="C1773" s="111" t="s">
        <v>2041</v>
      </c>
      <c r="D1773" s="1">
        <v>156</v>
      </c>
      <c r="E1773" s="27" t="s">
        <v>2186</v>
      </c>
      <c r="F1773" s="2" t="s">
        <v>241</v>
      </c>
      <c r="G1773" s="2" t="s">
        <v>927</v>
      </c>
      <c r="H1773" s="2" t="s">
        <v>927</v>
      </c>
      <c r="I1773" s="2" t="s">
        <v>927</v>
      </c>
      <c r="J1773" s="2" t="s">
        <v>927</v>
      </c>
      <c r="K1773" s="2" t="s">
        <v>927</v>
      </c>
      <c r="L1773" s="2" t="s">
        <v>927</v>
      </c>
      <c r="M1773" s="2" t="s">
        <v>927</v>
      </c>
    </row>
    <row r="1774" spans="1:13" customFormat="1" ht="45" x14ac:dyDescent="0.25">
      <c r="A1774" s="119" t="s">
        <v>14</v>
      </c>
      <c r="B1774" s="31" t="s">
        <v>2040</v>
      </c>
      <c r="C1774" s="111" t="s">
        <v>2041</v>
      </c>
      <c r="D1774" s="1">
        <v>157</v>
      </c>
      <c r="E1774" s="27" t="s">
        <v>2187</v>
      </c>
      <c r="F1774" s="2" t="s">
        <v>182</v>
      </c>
      <c r="G1774" s="2" t="s">
        <v>927</v>
      </c>
      <c r="H1774" s="2" t="s">
        <v>927</v>
      </c>
      <c r="I1774" s="2" t="s">
        <v>927</v>
      </c>
      <c r="J1774" s="2" t="s">
        <v>927</v>
      </c>
      <c r="K1774" s="2" t="s">
        <v>927</v>
      </c>
      <c r="L1774" s="2" t="s">
        <v>927</v>
      </c>
      <c r="M1774" s="2" t="s">
        <v>927</v>
      </c>
    </row>
    <row r="1775" spans="1:13" customFormat="1" ht="45" x14ac:dyDescent="0.25">
      <c r="A1775" s="119" t="s">
        <v>14</v>
      </c>
      <c r="B1775" s="31" t="s">
        <v>2040</v>
      </c>
      <c r="C1775" s="111" t="s">
        <v>2041</v>
      </c>
      <c r="D1775" s="1">
        <v>158</v>
      </c>
      <c r="E1775" s="27" t="s">
        <v>2188</v>
      </c>
      <c r="F1775" s="2" t="s">
        <v>245</v>
      </c>
      <c r="G1775" s="2" t="s">
        <v>927</v>
      </c>
      <c r="H1775" s="2" t="s">
        <v>927</v>
      </c>
      <c r="I1775" s="2" t="s">
        <v>927</v>
      </c>
      <c r="J1775" s="2" t="s">
        <v>927</v>
      </c>
      <c r="K1775" s="2" t="s">
        <v>927</v>
      </c>
      <c r="L1775" s="2" t="s">
        <v>927</v>
      </c>
      <c r="M1775" s="2" t="s">
        <v>927</v>
      </c>
    </row>
    <row r="1776" spans="1:13" customFormat="1" ht="45" x14ac:dyDescent="0.25">
      <c r="A1776" s="119" t="s">
        <v>14</v>
      </c>
      <c r="B1776" s="31" t="s">
        <v>2040</v>
      </c>
      <c r="C1776" s="111" t="s">
        <v>2041</v>
      </c>
      <c r="D1776" s="1">
        <v>159</v>
      </c>
      <c r="E1776" s="27" t="s">
        <v>2189</v>
      </c>
      <c r="F1776" s="2" t="s">
        <v>590</v>
      </c>
      <c r="G1776" s="2" t="s">
        <v>927</v>
      </c>
      <c r="H1776" s="2" t="s">
        <v>927</v>
      </c>
      <c r="I1776" s="2" t="s">
        <v>927</v>
      </c>
      <c r="J1776" s="2" t="s">
        <v>927</v>
      </c>
      <c r="K1776" s="2" t="s">
        <v>927</v>
      </c>
      <c r="L1776" s="2" t="s">
        <v>927</v>
      </c>
      <c r="M1776" s="2" t="s">
        <v>927</v>
      </c>
    </row>
    <row r="1777" spans="1:13" customFormat="1" ht="45" x14ac:dyDescent="0.25">
      <c r="A1777" s="119" t="s">
        <v>14</v>
      </c>
      <c r="B1777" s="31" t="s">
        <v>2040</v>
      </c>
      <c r="C1777" s="111" t="s">
        <v>2041</v>
      </c>
      <c r="D1777" s="1">
        <v>160</v>
      </c>
      <c r="E1777" s="27" t="s">
        <v>2190</v>
      </c>
      <c r="F1777" s="2" t="s">
        <v>592</v>
      </c>
      <c r="G1777" s="2" t="s">
        <v>927</v>
      </c>
      <c r="H1777" s="2" t="s">
        <v>927</v>
      </c>
      <c r="I1777" s="2" t="s">
        <v>927</v>
      </c>
      <c r="J1777" s="2" t="s">
        <v>927</v>
      </c>
      <c r="K1777" s="2" t="s">
        <v>927</v>
      </c>
      <c r="L1777" s="2" t="s">
        <v>927</v>
      </c>
      <c r="M1777" s="2" t="s">
        <v>927</v>
      </c>
    </row>
    <row r="1778" spans="1:13" customFormat="1" ht="45" x14ac:dyDescent="0.25">
      <c r="A1778" s="119" t="s">
        <v>14</v>
      </c>
      <c r="B1778" s="31" t="s">
        <v>2040</v>
      </c>
      <c r="C1778" s="111" t="s">
        <v>2041</v>
      </c>
      <c r="D1778" s="1">
        <v>161</v>
      </c>
      <c r="E1778" s="27" t="s">
        <v>2191</v>
      </c>
      <c r="F1778" s="2" t="s">
        <v>594</v>
      </c>
      <c r="G1778" s="2" t="s">
        <v>927</v>
      </c>
      <c r="H1778" s="2" t="s">
        <v>927</v>
      </c>
      <c r="I1778" s="2" t="s">
        <v>927</v>
      </c>
      <c r="J1778" s="2" t="s">
        <v>927</v>
      </c>
      <c r="K1778" s="2" t="s">
        <v>927</v>
      </c>
      <c r="L1778" s="2" t="s">
        <v>927</v>
      </c>
      <c r="M1778" s="2" t="s">
        <v>927</v>
      </c>
    </row>
    <row r="1779" spans="1:13" customFormat="1" ht="45" x14ac:dyDescent="0.25">
      <c r="A1779" s="119" t="s">
        <v>14</v>
      </c>
      <c r="B1779" s="31" t="s">
        <v>2040</v>
      </c>
      <c r="C1779" s="111" t="s">
        <v>2041</v>
      </c>
      <c r="D1779" s="1">
        <v>162</v>
      </c>
      <c r="E1779" s="27" t="s">
        <v>2192</v>
      </c>
      <c r="F1779" s="2" t="s">
        <v>596</v>
      </c>
      <c r="G1779" s="2" t="s">
        <v>927</v>
      </c>
      <c r="H1779" s="2" t="s">
        <v>927</v>
      </c>
      <c r="I1779" s="2" t="s">
        <v>927</v>
      </c>
      <c r="J1779" s="2" t="s">
        <v>927</v>
      </c>
      <c r="K1779" s="2" t="s">
        <v>927</v>
      </c>
      <c r="L1779" s="2" t="s">
        <v>927</v>
      </c>
      <c r="M1779" s="2" t="s">
        <v>927</v>
      </c>
    </row>
    <row r="1780" spans="1:13" customFormat="1" ht="45" x14ac:dyDescent="0.25">
      <c r="A1780" s="119" t="s">
        <v>14</v>
      </c>
      <c r="B1780" s="31" t="s">
        <v>2040</v>
      </c>
      <c r="C1780" s="111" t="s">
        <v>2041</v>
      </c>
      <c r="D1780" s="1">
        <v>163</v>
      </c>
      <c r="E1780" s="27" t="s">
        <v>2193</v>
      </c>
      <c r="F1780" s="2" t="s">
        <v>598</v>
      </c>
      <c r="G1780" s="2" t="s">
        <v>927</v>
      </c>
      <c r="H1780" s="2" t="s">
        <v>927</v>
      </c>
      <c r="I1780" s="2" t="s">
        <v>927</v>
      </c>
      <c r="J1780" s="2" t="s">
        <v>927</v>
      </c>
      <c r="K1780" s="2" t="s">
        <v>927</v>
      </c>
      <c r="L1780" s="2" t="s">
        <v>927</v>
      </c>
      <c r="M1780" s="2" t="s">
        <v>927</v>
      </c>
    </row>
    <row r="1781" spans="1:13" customFormat="1" ht="45" x14ac:dyDescent="0.25">
      <c r="A1781" s="119" t="s">
        <v>14</v>
      </c>
      <c r="B1781" s="31" t="s">
        <v>2040</v>
      </c>
      <c r="C1781" s="111" t="s">
        <v>2041</v>
      </c>
      <c r="D1781" s="1">
        <v>164</v>
      </c>
      <c r="E1781" s="27" t="s">
        <v>2194</v>
      </c>
      <c r="F1781" s="2" t="s">
        <v>600</v>
      </c>
      <c r="G1781" s="2" t="s">
        <v>927</v>
      </c>
      <c r="H1781" s="2" t="s">
        <v>927</v>
      </c>
      <c r="I1781" s="2" t="s">
        <v>927</v>
      </c>
      <c r="J1781" s="2" t="s">
        <v>927</v>
      </c>
      <c r="K1781" s="2" t="s">
        <v>927</v>
      </c>
      <c r="L1781" s="2" t="s">
        <v>927</v>
      </c>
      <c r="M1781" s="2" t="s">
        <v>927</v>
      </c>
    </row>
    <row r="1782" spans="1:13" customFormat="1" ht="45" x14ac:dyDescent="0.25">
      <c r="A1782" s="119" t="s">
        <v>14</v>
      </c>
      <c r="B1782" s="31" t="s">
        <v>2040</v>
      </c>
      <c r="C1782" s="111" t="s">
        <v>2041</v>
      </c>
      <c r="D1782" s="1">
        <v>165</v>
      </c>
      <c r="E1782" s="27" t="s">
        <v>2195</v>
      </c>
      <c r="F1782" s="2" t="s">
        <v>602</v>
      </c>
      <c r="G1782" s="2" t="s">
        <v>927</v>
      </c>
      <c r="H1782" s="2" t="s">
        <v>927</v>
      </c>
      <c r="I1782" s="2" t="s">
        <v>927</v>
      </c>
      <c r="J1782" s="2" t="s">
        <v>927</v>
      </c>
      <c r="K1782" s="2" t="s">
        <v>927</v>
      </c>
      <c r="L1782" s="2" t="s">
        <v>927</v>
      </c>
      <c r="M1782" s="2" t="s">
        <v>927</v>
      </c>
    </row>
    <row r="1783" spans="1:13" customFormat="1" ht="45" x14ac:dyDescent="0.25">
      <c r="A1783" s="119" t="s">
        <v>14</v>
      </c>
      <c r="B1783" s="31" t="s">
        <v>2040</v>
      </c>
      <c r="C1783" s="111" t="s">
        <v>2041</v>
      </c>
      <c r="D1783" s="1">
        <v>166</v>
      </c>
      <c r="E1783" s="27" t="s">
        <v>2196</v>
      </c>
      <c r="F1783" s="2" t="s">
        <v>604</v>
      </c>
      <c r="G1783" s="2" t="s">
        <v>927</v>
      </c>
      <c r="H1783" s="2" t="s">
        <v>927</v>
      </c>
      <c r="I1783" s="2" t="s">
        <v>927</v>
      </c>
      <c r="J1783" s="2" t="s">
        <v>927</v>
      </c>
      <c r="K1783" s="2" t="s">
        <v>927</v>
      </c>
      <c r="L1783" s="2" t="s">
        <v>927</v>
      </c>
      <c r="M1783" s="2" t="s">
        <v>927</v>
      </c>
    </row>
    <row r="1784" spans="1:13" customFormat="1" ht="45" x14ac:dyDescent="0.25">
      <c r="A1784" s="119" t="s">
        <v>14</v>
      </c>
      <c r="B1784" s="31" t="s">
        <v>2040</v>
      </c>
      <c r="C1784" s="111" t="s">
        <v>2041</v>
      </c>
      <c r="D1784" s="1">
        <v>167</v>
      </c>
      <c r="E1784" s="27" t="s">
        <v>2197</v>
      </c>
      <c r="F1784" s="2" t="s">
        <v>606</v>
      </c>
      <c r="G1784" s="2" t="s">
        <v>927</v>
      </c>
      <c r="H1784" s="2" t="s">
        <v>927</v>
      </c>
      <c r="I1784" s="2" t="s">
        <v>927</v>
      </c>
      <c r="J1784" s="2" t="s">
        <v>927</v>
      </c>
      <c r="K1784" s="2" t="s">
        <v>927</v>
      </c>
      <c r="L1784" s="2" t="s">
        <v>927</v>
      </c>
      <c r="M1784" s="2" t="s">
        <v>927</v>
      </c>
    </row>
    <row r="1785" spans="1:13" customFormat="1" ht="45" x14ac:dyDescent="0.25">
      <c r="A1785" s="119" t="s">
        <v>14</v>
      </c>
      <c r="B1785" s="31" t="s">
        <v>2040</v>
      </c>
      <c r="C1785" s="111" t="s">
        <v>2041</v>
      </c>
      <c r="D1785" s="1">
        <v>168</v>
      </c>
      <c r="E1785" s="27" t="s">
        <v>2198</v>
      </c>
      <c r="F1785" s="2" t="s">
        <v>608</v>
      </c>
      <c r="G1785" s="2" t="s">
        <v>927</v>
      </c>
      <c r="H1785" s="2" t="s">
        <v>927</v>
      </c>
      <c r="I1785" s="2" t="s">
        <v>927</v>
      </c>
      <c r="J1785" s="2" t="s">
        <v>927</v>
      </c>
      <c r="K1785" s="2" t="s">
        <v>927</v>
      </c>
      <c r="L1785" s="2" t="s">
        <v>927</v>
      </c>
      <c r="M1785" s="2" t="s">
        <v>927</v>
      </c>
    </row>
    <row r="1786" spans="1:13" customFormat="1" ht="45" x14ac:dyDescent="0.25">
      <c r="A1786" s="119" t="s">
        <v>14</v>
      </c>
      <c r="B1786" s="31" t="s">
        <v>2040</v>
      </c>
      <c r="C1786" s="111" t="s">
        <v>2041</v>
      </c>
      <c r="D1786" s="1">
        <v>169</v>
      </c>
      <c r="E1786" s="27" t="s">
        <v>2199</v>
      </c>
      <c r="F1786" s="2" t="s">
        <v>610</v>
      </c>
      <c r="G1786" s="2" t="s">
        <v>927</v>
      </c>
      <c r="H1786" s="2" t="s">
        <v>927</v>
      </c>
      <c r="I1786" s="2" t="s">
        <v>927</v>
      </c>
      <c r="J1786" s="2" t="s">
        <v>927</v>
      </c>
      <c r="K1786" s="2" t="s">
        <v>927</v>
      </c>
      <c r="L1786" s="2" t="s">
        <v>927</v>
      </c>
      <c r="M1786" s="2" t="s">
        <v>927</v>
      </c>
    </row>
    <row r="1787" spans="1:13" customFormat="1" ht="45" x14ac:dyDescent="0.25">
      <c r="A1787" s="119" t="s">
        <v>14</v>
      </c>
      <c r="B1787" s="31" t="s">
        <v>2040</v>
      </c>
      <c r="C1787" s="111" t="s">
        <v>2041</v>
      </c>
      <c r="D1787" s="1">
        <v>170</v>
      </c>
      <c r="E1787" s="27" t="s">
        <v>2200</v>
      </c>
      <c r="F1787" s="2" t="s">
        <v>612</v>
      </c>
      <c r="G1787" s="2" t="s">
        <v>927</v>
      </c>
      <c r="H1787" s="2" t="s">
        <v>927</v>
      </c>
      <c r="I1787" s="2" t="s">
        <v>927</v>
      </c>
      <c r="J1787" s="2" t="s">
        <v>927</v>
      </c>
      <c r="K1787" s="2" t="s">
        <v>927</v>
      </c>
      <c r="L1787" s="2" t="s">
        <v>927</v>
      </c>
      <c r="M1787" s="2" t="s">
        <v>927</v>
      </c>
    </row>
    <row r="1788" spans="1:13" customFormat="1" ht="45" x14ac:dyDescent="0.25">
      <c r="A1788" s="119" t="s">
        <v>14</v>
      </c>
      <c r="B1788" s="31" t="s">
        <v>2040</v>
      </c>
      <c r="C1788" s="111" t="s">
        <v>2041</v>
      </c>
      <c r="D1788" s="1">
        <v>171</v>
      </c>
      <c r="E1788" s="27" t="s">
        <v>2201</v>
      </c>
      <c r="F1788" s="2" t="s">
        <v>614</v>
      </c>
      <c r="G1788" s="2" t="s">
        <v>927</v>
      </c>
      <c r="H1788" s="2" t="s">
        <v>927</v>
      </c>
      <c r="I1788" s="2" t="s">
        <v>927</v>
      </c>
      <c r="J1788" s="2" t="s">
        <v>927</v>
      </c>
      <c r="K1788" s="2" t="s">
        <v>927</v>
      </c>
      <c r="L1788" s="2" t="s">
        <v>927</v>
      </c>
      <c r="M1788" s="2" t="s">
        <v>927</v>
      </c>
    </row>
    <row r="1789" spans="1:13" customFormat="1" ht="45" x14ac:dyDescent="0.25">
      <c r="A1789" s="119" t="s">
        <v>14</v>
      </c>
      <c r="B1789" s="31" t="s">
        <v>2040</v>
      </c>
      <c r="C1789" s="111" t="s">
        <v>2041</v>
      </c>
      <c r="D1789" s="1">
        <v>172</v>
      </c>
      <c r="E1789" s="27" t="s">
        <v>2202</v>
      </c>
      <c r="F1789" s="2" t="s">
        <v>616</v>
      </c>
      <c r="G1789" s="2" t="s">
        <v>927</v>
      </c>
      <c r="H1789" s="2" t="s">
        <v>927</v>
      </c>
      <c r="I1789" s="2" t="s">
        <v>927</v>
      </c>
      <c r="J1789" s="2" t="s">
        <v>927</v>
      </c>
      <c r="K1789" s="2" t="s">
        <v>927</v>
      </c>
      <c r="L1789" s="2" t="s">
        <v>927</v>
      </c>
      <c r="M1789" s="2" t="s">
        <v>927</v>
      </c>
    </row>
    <row r="1790" spans="1:13" customFormat="1" ht="45" x14ac:dyDescent="0.25">
      <c r="A1790" s="119" t="s">
        <v>14</v>
      </c>
      <c r="B1790" s="31" t="s">
        <v>2040</v>
      </c>
      <c r="C1790" s="111" t="s">
        <v>2041</v>
      </c>
      <c r="D1790" s="1">
        <v>173</v>
      </c>
      <c r="E1790" s="27" t="s">
        <v>2203</v>
      </c>
      <c r="F1790" s="2" t="s">
        <v>618</v>
      </c>
      <c r="G1790" s="2" t="s">
        <v>927</v>
      </c>
      <c r="H1790" s="2" t="s">
        <v>927</v>
      </c>
      <c r="I1790" s="2" t="s">
        <v>927</v>
      </c>
      <c r="J1790" s="2" t="s">
        <v>927</v>
      </c>
      <c r="K1790" s="2" t="s">
        <v>927</v>
      </c>
      <c r="L1790" s="2" t="s">
        <v>927</v>
      </c>
      <c r="M1790" s="2" t="s">
        <v>927</v>
      </c>
    </row>
    <row r="1791" spans="1:13" customFormat="1" ht="45" x14ac:dyDescent="0.25">
      <c r="A1791" s="119" t="s">
        <v>14</v>
      </c>
      <c r="B1791" s="31" t="s">
        <v>2040</v>
      </c>
      <c r="C1791" s="111" t="s">
        <v>2041</v>
      </c>
      <c r="D1791" s="1">
        <v>174</v>
      </c>
      <c r="E1791" s="27" t="s">
        <v>2204</v>
      </c>
      <c r="F1791" s="2" t="s">
        <v>620</v>
      </c>
      <c r="G1791" s="2" t="s">
        <v>927</v>
      </c>
      <c r="H1791" s="2" t="s">
        <v>927</v>
      </c>
      <c r="I1791" s="2" t="s">
        <v>927</v>
      </c>
      <c r="J1791" s="2" t="s">
        <v>927</v>
      </c>
      <c r="K1791" s="2" t="s">
        <v>927</v>
      </c>
      <c r="L1791" s="2" t="s">
        <v>927</v>
      </c>
      <c r="M1791" s="2" t="s">
        <v>927</v>
      </c>
    </row>
    <row r="1792" spans="1:13" customFormat="1" ht="45" x14ac:dyDescent="0.25">
      <c r="A1792" s="119" t="s">
        <v>14</v>
      </c>
      <c r="B1792" s="31" t="s">
        <v>2040</v>
      </c>
      <c r="C1792" s="111" t="s">
        <v>2041</v>
      </c>
      <c r="D1792" s="1">
        <v>175</v>
      </c>
      <c r="E1792" s="27" t="s">
        <v>2205</v>
      </c>
      <c r="F1792" s="2" t="s">
        <v>622</v>
      </c>
      <c r="G1792" s="2" t="s">
        <v>927</v>
      </c>
      <c r="H1792" s="2" t="s">
        <v>927</v>
      </c>
      <c r="I1792" s="2" t="s">
        <v>927</v>
      </c>
      <c r="J1792" s="2" t="s">
        <v>927</v>
      </c>
      <c r="K1792" s="2" t="s">
        <v>927</v>
      </c>
      <c r="L1792" s="2" t="s">
        <v>927</v>
      </c>
      <c r="M1792" s="2" t="s">
        <v>927</v>
      </c>
    </row>
    <row r="1793" spans="1:13" customFormat="1" ht="45" x14ac:dyDescent="0.25">
      <c r="A1793" s="119" t="s">
        <v>14</v>
      </c>
      <c r="B1793" s="31" t="s">
        <v>2040</v>
      </c>
      <c r="C1793" s="111" t="s">
        <v>2041</v>
      </c>
      <c r="D1793" s="1">
        <v>176</v>
      </c>
      <c r="E1793" s="27" t="s">
        <v>2206</v>
      </c>
      <c r="F1793" s="2" t="s">
        <v>624</v>
      </c>
      <c r="G1793" s="2" t="s">
        <v>927</v>
      </c>
      <c r="H1793" s="2" t="s">
        <v>927</v>
      </c>
      <c r="I1793" s="2" t="s">
        <v>927</v>
      </c>
      <c r="J1793" s="2" t="s">
        <v>927</v>
      </c>
      <c r="K1793" s="2" t="s">
        <v>927</v>
      </c>
      <c r="L1793" s="2" t="s">
        <v>927</v>
      </c>
      <c r="M1793" s="2" t="s">
        <v>927</v>
      </c>
    </row>
    <row r="1794" spans="1:13" customFormat="1" ht="45" x14ac:dyDescent="0.25">
      <c r="A1794" s="119" t="s">
        <v>14</v>
      </c>
      <c r="B1794" s="31" t="s">
        <v>2040</v>
      </c>
      <c r="C1794" s="111" t="s">
        <v>2041</v>
      </c>
      <c r="D1794" s="1">
        <v>177</v>
      </c>
      <c r="E1794" s="27" t="s">
        <v>2207</v>
      </c>
      <c r="F1794" s="2" t="s">
        <v>626</v>
      </c>
      <c r="G1794" s="2" t="s">
        <v>927</v>
      </c>
      <c r="H1794" s="2" t="s">
        <v>927</v>
      </c>
      <c r="I1794" s="2" t="s">
        <v>927</v>
      </c>
      <c r="J1794" s="2" t="s">
        <v>927</v>
      </c>
      <c r="K1794" s="2" t="s">
        <v>927</v>
      </c>
      <c r="L1794" s="2" t="s">
        <v>927</v>
      </c>
      <c r="M1794" s="2" t="s">
        <v>927</v>
      </c>
    </row>
    <row r="1795" spans="1:13" customFormat="1" ht="45" x14ac:dyDescent="0.25">
      <c r="A1795" s="119" t="s">
        <v>14</v>
      </c>
      <c r="B1795" s="31" t="s">
        <v>2040</v>
      </c>
      <c r="C1795" s="111" t="s">
        <v>2041</v>
      </c>
      <c r="D1795" s="1">
        <v>178</v>
      </c>
      <c r="E1795" s="27" t="s">
        <v>2208</v>
      </c>
      <c r="F1795" s="2" t="s">
        <v>628</v>
      </c>
      <c r="G1795" s="2" t="s">
        <v>927</v>
      </c>
      <c r="H1795" s="2" t="s">
        <v>927</v>
      </c>
      <c r="I1795" s="2" t="s">
        <v>927</v>
      </c>
      <c r="J1795" s="2" t="s">
        <v>927</v>
      </c>
      <c r="K1795" s="2" t="s">
        <v>927</v>
      </c>
      <c r="L1795" s="2" t="s">
        <v>927</v>
      </c>
      <c r="M1795" s="2" t="s">
        <v>927</v>
      </c>
    </row>
    <row r="1796" spans="1:13" customFormat="1" ht="45" x14ac:dyDescent="0.25">
      <c r="A1796" s="119" t="s">
        <v>14</v>
      </c>
      <c r="B1796" s="31" t="s">
        <v>2040</v>
      </c>
      <c r="C1796" s="111" t="s">
        <v>2041</v>
      </c>
      <c r="D1796" s="1">
        <v>179</v>
      </c>
      <c r="E1796" s="27" t="s">
        <v>2209</v>
      </c>
      <c r="F1796" s="2" t="s">
        <v>630</v>
      </c>
      <c r="G1796" s="2" t="s">
        <v>927</v>
      </c>
      <c r="H1796" s="2" t="s">
        <v>927</v>
      </c>
      <c r="I1796" s="2" t="s">
        <v>927</v>
      </c>
      <c r="J1796" s="2" t="s">
        <v>927</v>
      </c>
      <c r="K1796" s="2" t="s">
        <v>927</v>
      </c>
      <c r="L1796" s="2" t="s">
        <v>927</v>
      </c>
      <c r="M1796" s="2" t="s">
        <v>927</v>
      </c>
    </row>
    <row r="1797" spans="1:13" customFormat="1" ht="45" x14ac:dyDescent="0.25">
      <c r="A1797" s="119" t="s">
        <v>14</v>
      </c>
      <c r="B1797" s="31" t="s">
        <v>2040</v>
      </c>
      <c r="C1797" s="111" t="s">
        <v>2041</v>
      </c>
      <c r="D1797" s="1">
        <v>180</v>
      </c>
      <c r="E1797" s="27" t="s">
        <v>2210</v>
      </c>
      <c r="F1797" s="2" t="s">
        <v>632</v>
      </c>
      <c r="G1797" s="2" t="s">
        <v>927</v>
      </c>
      <c r="H1797" s="2" t="s">
        <v>927</v>
      </c>
      <c r="I1797" s="2" t="s">
        <v>927</v>
      </c>
      <c r="J1797" s="2" t="s">
        <v>927</v>
      </c>
      <c r="K1797" s="2" t="s">
        <v>927</v>
      </c>
      <c r="L1797" s="2" t="s">
        <v>927</v>
      </c>
      <c r="M1797" s="2" t="s">
        <v>927</v>
      </c>
    </row>
    <row r="1798" spans="1:13" customFormat="1" ht="45" x14ac:dyDescent="0.25">
      <c r="A1798" s="119" t="s">
        <v>14</v>
      </c>
      <c r="B1798" s="31" t="s">
        <v>2040</v>
      </c>
      <c r="C1798" s="111" t="s">
        <v>2041</v>
      </c>
      <c r="D1798" s="1">
        <v>181</v>
      </c>
      <c r="E1798" s="27" t="s">
        <v>2211</v>
      </c>
      <c r="F1798" s="2" t="s">
        <v>634</v>
      </c>
      <c r="G1798" s="2" t="s">
        <v>927</v>
      </c>
      <c r="H1798" s="2" t="s">
        <v>927</v>
      </c>
      <c r="I1798" s="2" t="s">
        <v>927</v>
      </c>
      <c r="J1798" s="2" t="s">
        <v>927</v>
      </c>
      <c r="K1798" s="2" t="s">
        <v>927</v>
      </c>
      <c r="L1798" s="2" t="s">
        <v>927</v>
      </c>
      <c r="M1798" s="2" t="s">
        <v>927</v>
      </c>
    </row>
    <row r="1799" spans="1:13" customFormat="1" ht="45" x14ac:dyDescent="0.25">
      <c r="A1799" s="119" t="s">
        <v>14</v>
      </c>
      <c r="B1799" s="31" t="s">
        <v>2040</v>
      </c>
      <c r="C1799" s="111" t="s">
        <v>2041</v>
      </c>
      <c r="D1799" s="1">
        <v>182</v>
      </c>
      <c r="E1799" s="27" t="s">
        <v>2212</v>
      </c>
      <c r="F1799" s="2" t="s">
        <v>635</v>
      </c>
      <c r="G1799" s="2" t="s">
        <v>927</v>
      </c>
      <c r="H1799" s="2" t="s">
        <v>927</v>
      </c>
      <c r="I1799" s="2" t="s">
        <v>927</v>
      </c>
      <c r="J1799" s="2" t="s">
        <v>927</v>
      </c>
      <c r="K1799" s="2" t="s">
        <v>927</v>
      </c>
      <c r="L1799" s="2" t="s">
        <v>927</v>
      </c>
      <c r="M1799" s="2" t="s">
        <v>927</v>
      </c>
    </row>
    <row r="1800" spans="1:13" customFormat="1" ht="45" x14ac:dyDescent="0.25">
      <c r="A1800" s="119" t="s">
        <v>14</v>
      </c>
      <c r="B1800" s="31" t="s">
        <v>2040</v>
      </c>
      <c r="C1800" s="111" t="s">
        <v>2041</v>
      </c>
      <c r="D1800" s="1">
        <v>183</v>
      </c>
      <c r="E1800" s="27" t="s">
        <v>2213</v>
      </c>
      <c r="F1800" s="2" t="s">
        <v>637</v>
      </c>
      <c r="G1800" s="2" t="s">
        <v>927</v>
      </c>
      <c r="H1800" s="2" t="s">
        <v>927</v>
      </c>
      <c r="I1800" s="2" t="s">
        <v>927</v>
      </c>
      <c r="J1800" s="2" t="s">
        <v>927</v>
      </c>
      <c r="K1800" s="2" t="s">
        <v>927</v>
      </c>
      <c r="L1800" s="2" t="s">
        <v>927</v>
      </c>
      <c r="M1800" s="2" t="s">
        <v>927</v>
      </c>
    </row>
    <row r="1801" spans="1:13" customFormat="1" ht="45" x14ac:dyDescent="0.25">
      <c r="A1801" s="119" t="s">
        <v>14</v>
      </c>
      <c r="B1801" s="31" t="s">
        <v>2040</v>
      </c>
      <c r="C1801" s="111" t="s">
        <v>2041</v>
      </c>
      <c r="D1801" s="1">
        <v>184</v>
      </c>
      <c r="E1801" s="27" t="s">
        <v>2214</v>
      </c>
      <c r="F1801" s="2" t="s">
        <v>639</v>
      </c>
      <c r="G1801" s="2" t="s">
        <v>927</v>
      </c>
      <c r="H1801" s="2" t="s">
        <v>927</v>
      </c>
      <c r="I1801" s="2" t="s">
        <v>927</v>
      </c>
      <c r="J1801" s="2" t="s">
        <v>927</v>
      </c>
      <c r="K1801" s="2" t="s">
        <v>927</v>
      </c>
      <c r="L1801" s="2" t="s">
        <v>927</v>
      </c>
      <c r="M1801" s="2" t="s">
        <v>927</v>
      </c>
    </row>
    <row r="1802" spans="1:13" customFormat="1" ht="45" x14ac:dyDescent="0.25">
      <c r="A1802" s="119" t="s">
        <v>14</v>
      </c>
      <c r="B1802" s="31" t="s">
        <v>2040</v>
      </c>
      <c r="C1802" s="111" t="s">
        <v>2041</v>
      </c>
      <c r="D1802" s="1">
        <v>185</v>
      </c>
      <c r="E1802" s="27" t="s">
        <v>2215</v>
      </c>
      <c r="F1802" s="2" t="s">
        <v>641</v>
      </c>
      <c r="G1802" s="2" t="s">
        <v>927</v>
      </c>
      <c r="H1802" s="2" t="s">
        <v>927</v>
      </c>
      <c r="I1802" s="2" t="s">
        <v>927</v>
      </c>
      <c r="J1802" s="2" t="s">
        <v>927</v>
      </c>
      <c r="K1802" s="2" t="s">
        <v>927</v>
      </c>
      <c r="L1802" s="2" t="s">
        <v>927</v>
      </c>
      <c r="M1802" s="2" t="s">
        <v>927</v>
      </c>
    </row>
    <row r="1803" spans="1:13" customFormat="1" ht="45" x14ac:dyDescent="0.25">
      <c r="A1803" s="119" t="s">
        <v>14</v>
      </c>
      <c r="B1803" s="31" t="s">
        <v>2040</v>
      </c>
      <c r="C1803" s="111" t="s">
        <v>2041</v>
      </c>
      <c r="D1803" s="1">
        <v>186</v>
      </c>
      <c r="E1803" s="27" t="s">
        <v>2216</v>
      </c>
      <c r="F1803" s="2" t="s">
        <v>643</v>
      </c>
      <c r="G1803" s="2" t="s">
        <v>927</v>
      </c>
      <c r="H1803" s="2" t="s">
        <v>927</v>
      </c>
      <c r="I1803" s="2" t="s">
        <v>927</v>
      </c>
      <c r="J1803" s="2" t="s">
        <v>927</v>
      </c>
      <c r="K1803" s="2" t="s">
        <v>927</v>
      </c>
      <c r="L1803" s="2" t="s">
        <v>927</v>
      </c>
      <c r="M1803" s="2" t="s">
        <v>927</v>
      </c>
    </row>
    <row r="1804" spans="1:13" customFormat="1" ht="45" x14ac:dyDescent="0.25">
      <c r="A1804" s="119" t="s">
        <v>14</v>
      </c>
      <c r="B1804" s="31" t="s">
        <v>2040</v>
      </c>
      <c r="C1804" s="111" t="s">
        <v>2041</v>
      </c>
      <c r="D1804" s="1">
        <v>187</v>
      </c>
      <c r="E1804" s="27" t="s">
        <v>2217</v>
      </c>
      <c r="F1804" s="2" t="s">
        <v>645</v>
      </c>
      <c r="G1804" s="2" t="s">
        <v>927</v>
      </c>
      <c r="H1804" s="2" t="s">
        <v>927</v>
      </c>
      <c r="I1804" s="2" t="s">
        <v>927</v>
      </c>
      <c r="J1804" s="2" t="s">
        <v>927</v>
      </c>
      <c r="K1804" s="2" t="s">
        <v>927</v>
      </c>
      <c r="L1804" s="2" t="s">
        <v>927</v>
      </c>
      <c r="M1804" s="2" t="s">
        <v>927</v>
      </c>
    </row>
    <row r="1805" spans="1:13" customFormat="1" ht="45" x14ac:dyDescent="0.25">
      <c r="A1805" s="119" t="s">
        <v>14</v>
      </c>
      <c r="B1805" s="31" t="s">
        <v>2040</v>
      </c>
      <c r="C1805" s="111" t="s">
        <v>2041</v>
      </c>
      <c r="D1805" s="1">
        <v>188</v>
      </c>
      <c r="E1805" s="27" t="s">
        <v>2218</v>
      </c>
      <c r="F1805" s="2" t="s">
        <v>647</v>
      </c>
      <c r="G1805" s="2" t="s">
        <v>927</v>
      </c>
      <c r="H1805" s="2" t="s">
        <v>927</v>
      </c>
      <c r="I1805" s="2" t="s">
        <v>927</v>
      </c>
      <c r="J1805" s="2" t="s">
        <v>927</v>
      </c>
      <c r="K1805" s="2" t="s">
        <v>927</v>
      </c>
      <c r="L1805" s="2" t="s">
        <v>927</v>
      </c>
      <c r="M1805" s="2" t="s">
        <v>927</v>
      </c>
    </row>
    <row r="1806" spans="1:13" customFormat="1" ht="45" x14ac:dyDescent="0.25">
      <c r="A1806" s="119" t="s">
        <v>14</v>
      </c>
      <c r="B1806" s="31" t="s">
        <v>2040</v>
      </c>
      <c r="C1806" s="111" t="s">
        <v>2041</v>
      </c>
      <c r="D1806" s="1">
        <v>189</v>
      </c>
      <c r="E1806" s="27" t="s">
        <v>2219</v>
      </c>
      <c r="F1806" s="2" t="s">
        <v>649</v>
      </c>
      <c r="G1806" s="2" t="s">
        <v>927</v>
      </c>
      <c r="H1806" s="2" t="s">
        <v>927</v>
      </c>
      <c r="I1806" s="2" t="s">
        <v>927</v>
      </c>
      <c r="J1806" s="2" t="s">
        <v>927</v>
      </c>
      <c r="K1806" s="2" t="s">
        <v>927</v>
      </c>
      <c r="L1806" s="2" t="s">
        <v>927</v>
      </c>
      <c r="M1806" s="2" t="s">
        <v>927</v>
      </c>
    </row>
    <row r="1807" spans="1:13" customFormat="1" ht="45" x14ac:dyDescent="0.25">
      <c r="A1807" s="119" t="s">
        <v>14</v>
      </c>
      <c r="B1807" s="31" t="s">
        <v>2040</v>
      </c>
      <c r="C1807" s="111" t="s">
        <v>2041</v>
      </c>
      <c r="D1807" s="1">
        <v>190</v>
      </c>
      <c r="E1807" s="27" t="s">
        <v>2220</v>
      </c>
      <c r="F1807" s="2" t="s">
        <v>651</v>
      </c>
      <c r="G1807" s="2" t="s">
        <v>927</v>
      </c>
      <c r="H1807" s="2" t="s">
        <v>927</v>
      </c>
      <c r="I1807" s="2" t="s">
        <v>927</v>
      </c>
      <c r="J1807" s="2" t="s">
        <v>927</v>
      </c>
      <c r="K1807" s="2" t="s">
        <v>927</v>
      </c>
      <c r="L1807" s="2" t="s">
        <v>927</v>
      </c>
      <c r="M1807" s="2" t="s">
        <v>927</v>
      </c>
    </row>
    <row r="1808" spans="1:13" customFormat="1" ht="45" x14ac:dyDescent="0.25">
      <c r="A1808" s="119" t="s">
        <v>14</v>
      </c>
      <c r="B1808" s="31" t="s">
        <v>2040</v>
      </c>
      <c r="C1808" s="111" t="s">
        <v>2041</v>
      </c>
      <c r="D1808" s="1">
        <v>191</v>
      </c>
      <c r="E1808" s="27" t="s">
        <v>2221</v>
      </c>
      <c r="F1808" s="2" t="s">
        <v>653</v>
      </c>
      <c r="G1808" s="2" t="s">
        <v>927</v>
      </c>
      <c r="H1808" s="2" t="s">
        <v>927</v>
      </c>
      <c r="I1808" s="2" t="s">
        <v>927</v>
      </c>
      <c r="J1808" s="2" t="s">
        <v>927</v>
      </c>
      <c r="K1808" s="2" t="s">
        <v>927</v>
      </c>
      <c r="L1808" s="2" t="s">
        <v>927</v>
      </c>
      <c r="M1808" s="2" t="s">
        <v>927</v>
      </c>
    </row>
    <row r="1809" spans="1:13" customFormat="1" ht="45" x14ac:dyDescent="0.25">
      <c r="A1809" s="119" t="s">
        <v>14</v>
      </c>
      <c r="B1809" s="31" t="s">
        <v>2040</v>
      </c>
      <c r="C1809" s="111" t="s">
        <v>2041</v>
      </c>
      <c r="D1809" s="1">
        <v>192</v>
      </c>
      <c r="E1809" s="27" t="s">
        <v>2222</v>
      </c>
      <c r="F1809" s="2" t="s">
        <v>655</v>
      </c>
      <c r="G1809" s="2" t="s">
        <v>927</v>
      </c>
      <c r="H1809" s="2" t="s">
        <v>927</v>
      </c>
      <c r="I1809" s="2" t="s">
        <v>927</v>
      </c>
      <c r="J1809" s="2" t="s">
        <v>927</v>
      </c>
      <c r="K1809" s="2" t="s">
        <v>927</v>
      </c>
      <c r="L1809" s="2" t="s">
        <v>927</v>
      </c>
      <c r="M1809" s="2" t="s">
        <v>927</v>
      </c>
    </row>
    <row r="1810" spans="1:13" customFormat="1" ht="45" x14ac:dyDescent="0.25">
      <c r="A1810" s="119" t="s">
        <v>14</v>
      </c>
      <c r="B1810" s="31" t="s">
        <v>2040</v>
      </c>
      <c r="C1810" s="111" t="s">
        <v>2041</v>
      </c>
      <c r="D1810" s="1">
        <v>193</v>
      </c>
      <c r="E1810" s="27" t="s">
        <v>2223</v>
      </c>
      <c r="F1810" s="2" t="s">
        <v>657</v>
      </c>
      <c r="G1810" s="2" t="s">
        <v>927</v>
      </c>
      <c r="H1810" s="2" t="s">
        <v>927</v>
      </c>
      <c r="I1810" s="2" t="s">
        <v>927</v>
      </c>
      <c r="J1810" s="2" t="s">
        <v>927</v>
      </c>
      <c r="K1810" s="2" t="s">
        <v>927</v>
      </c>
      <c r="L1810" s="2" t="s">
        <v>927</v>
      </c>
      <c r="M1810" s="2" t="s">
        <v>927</v>
      </c>
    </row>
    <row r="1811" spans="1:13" customFormat="1" ht="45" x14ac:dyDescent="0.25">
      <c r="A1811" s="119" t="s">
        <v>14</v>
      </c>
      <c r="B1811" s="31" t="s">
        <v>2040</v>
      </c>
      <c r="C1811" s="111" t="s">
        <v>2041</v>
      </c>
      <c r="D1811" s="1">
        <v>194</v>
      </c>
      <c r="E1811" s="27" t="s">
        <v>2224</v>
      </c>
      <c r="F1811" s="2" t="s">
        <v>659</v>
      </c>
      <c r="G1811" s="2" t="s">
        <v>927</v>
      </c>
      <c r="H1811" s="2" t="s">
        <v>927</v>
      </c>
      <c r="I1811" s="2" t="s">
        <v>927</v>
      </c>
      <c r="J1811" s="2" t="s">
        <v>927</v>
      </c>
      <c r="K1811" s="2" t="s">
        <v>927</v>
      </c>
      <c r="L1811" s="2" t="s">
        <v>927</v>
      </c>
      <c r="M1811" s="2" t="s">
        <v>927</v>
      </c>
    </row>
    <row r="1812" spans="1:13" customFormat="1" ht="45" x14ac:dyDescent="0.25">
      <c r="A1812" s="119" t="s">
        <v>14</v>
      </c>
      <c r="B1812" s="31" t="s">
        <v>2040</v>
      </c>
      <c r="C1812" s="111" t="s">
        <v>2041</v>
      </c>
      <c r="D1812" s="1">
        <v>195</v>
      </c>
      <c r="E1812" s="27" t="s">
        <v>2225</v>
      </c>
      <c r="F1812" s="2" t="s">
        <v>661</v>
      </c>
      <c r="G1812" s="2" t="s">
        <v>927</v>
      </c>
      <c r="H1812" s="2" t="s">
        <v>927</v>
      </c>
      <c r="I1812" s="2" t="s">
        <v>927</v>
      </c>
      <c r="J1812" s="2" t="s">
        <v>927</v>
      </c>
      <c r="K1812" s="2" t="s">
        <v>927</v>
      </c>
      <c r="L1812" s="2" t="s">
        <v>927</v>
      </c>
      <c r="M1812" s="2" t="s">
        <v>927</v>
      </c>
    </row>
    <row r="1813" spans="1:13" customFormat="1" ht="45" x14ac:dyDescent="0.25">
      <c r="A1813" s="119" t="s">
        <v>14</v>
      </c>
      <c r="B1813" s="31" t="s">
        <v>2040</v>
      </c>
      <c r="C1813" s="111" t="s">
        <v>2041</v>
      </c>
      <c r="D1813" s="1">
        <v>196</v>
      </c>
      <c r="E1813" s="27" t="s">
        <v>2226</v>
      </c>
      <c r="F1813" s="2" t="s">
        <v>663</v>
      </c>
      <c r="G1813" s="2" t="s">
        <v>927</v>
      </c>
      <c r="H1813" s="2" t="s">
        <v>927</v>
      </c>
      <c r="I1813" s="2" t="s">
        <v>927</v>
      </c>
      <c r="J1813" s="2" t="s">
        <v>927</v>
      </c>
      <c r="K1813" s="2" t="s">
        <v>927</v>
      </c>
      <c r="L1813" s="2" t="s">
        <v>927</v>
      </c>
      <c r="M1813" s="2" t="s">
        <v>927</v>
      </c>
    </row>
    <row r="1814" spans="1:13" customFormat="1" ht="45" x14ac:dyDescent="0.25">
      <c r="A1814" s="119" t="s">
        <v>14</v>
      </c>
      <c r="B1814" s="31" t="s">
        <v>2040</v>
      </c>
      <c r="C1814" s="111" t="s">
        <v>2041</v>
      </c>
      <c r="D1814" s="1">
        <v>197</v>
      </c>
      <c r="E1814" s="27" t="s">
        <v>2227</v>
      </c>
      <c r="F1814" s="2" t="s">
        <v>665</v>
      </c>
      <c r="G1814" s="2" t="s">
        <v>927</v>
      </c>
      <c r="H1814" s="2" t="s">
        <v>927</v>
      </c>
      <c r="I1814" s="2" t="s">
        <v>927</v>
      </c>
      <c r="J1814" s="2" t="s">
        <v>927</v>
      </c>
      <c r="K1814" s="2" t="s">
        <v>927</v>
      </c>
      <c r="L1814" s="2" t="s">
        <v>927</v>
      </c>
      <c r="M1814" s="2" t="s">
        <v>927</v>
      </c>
    </row>
    <row r="1815" spans="1:13" customFormat="1" ht="45" x14ac:dyDescent="0.25">
      <c r="A1815" s="119" t="s">
        <v>14</v>
      </c>
      <c r="B1815" s="31" t="s">
        <v>2040</v>
      </c>
      <c r="C1815" s="111" t="s">
        <v>2041</v>
      </c>
      <c r="D1815" s="1">
        <v>198</v>
      </c>
      <c r="E1815" s="27" t="s">
        <v>2228</v>
      </c>
      <c r="F1815" s="2" t="s">
        <v>667</v>
      </c>
      <c r="G1815" s="2" t="s">
        <v>927</v>
      </c>
      <c r="H1815" s="2" t="s">
        <v>927</v>
      </c>
      <c r="I1815" s="2" t="s">
        <v>927</v>
      </c>
      <c r="J1815" s="2" t="s">
        <v>927</v>
      </c>
      <c r="K1815" s="2" t="s">
        <v>927</v>
      </c>
      <c r="L1815" s="2" t="s">
        <v>927</v>
      </c>
      <c r="M1815" s="2" t="s">
        <v>927</v>
      </c>
    </row>
    <row r="1816" spans="1:13" customFormat="1" ht="45" x14ac:dyDescent="0.25">
      <c r="A1816" s="119" t="s">
        <v>14</v>
      </c>
      <c r="B1816" s="31" t="s">
        <v>2040</v>
      </c>
      <c r="C1816" s="111" t="s">
        <v>2041</v>
      </c>
      <c r="D1816" s="1">
        <v>199</v>
      </c>
      <c r="E1816" s="27" t="s">
        <v>2229</v>
      </c>
      <c r="F1816" s="2" t="s">
        <v>669</v>
      </c>
      <c r="G1816" s="2" t="s">
        <v>927</v>
      </c>
      <c r="H1816" s="2" t="s">
        <v>927</v>
      </c>
      <c r="I1816" s="2" t="s">
        <v>927</v>
      </c>
      <c r="J1816" s="2" t="s">
        <v>927</v>
      </c>
      <c r="K1816" s="2" t="s">
        <v>927</v>
      </c>
      <c r="L1816" s="2" t="s">
        <v>927</v>
      </c>
      <c r="M1816" s="2" t="s">
        <v>927</v>
      </c>
    </row>
    <row r="1817" spans="1:13" customFormat="1" ht="45" x14ac:dyDescent="0.25">
      <c r="A1817" s="119" t="s">
        <v>14</v>
      </c>
      <c r="B1817" s="31" t="s">
        <v>2040</v>
      </c>
      <c r="C1817" s="111" t="s">
        <v>2041</v>
      </c>
      <c r="D1817" s="1">
        <v>200</v>
      </c>
      <c r="E1817" s="27" t="s">
        <v>2230</v>
      </c>
      <c r="F1817" s="2" t="s">
        <v>671</v>
      </c>
      <c r="G1817" s="2" t="s">
        <v>927</v>
      </c>
      <c r="H1817" s="2" t="s">
        <v>927</v>
      </c>
      <c r="I1817" s="2" t="s">
        <v>927</v>
      </c>
      <c r="J1817" s="2" t="s">
        <v>927</v>
      </c>
      <c r="K1817" s="2" t="s">
        <v>927</v>
      </c>
      <c r="L1817" s="2" t="s">
        <v>927</v>
      </c>
      <c r="M1817" s="2" t="s">
        <v>927</v>
      </c>
    </row>
    <row r="1818" spans="1:13" customFormat="1" ht="45" x14ac:dyDescent="0.25">
      <c r="A1818" s="119" t="s">
        <v>14</v>
      </c>
      <c r="B1818" s="31" t="s">
        <v>2040</v>
      </c>
      <c r="C1818" s="111" t="s">
        <v>2041</v>
      </c>
      <c r="D1818" s="1">
        <v>201</v>
      </c>
      <c r="E1818" s="27" t="s">
        <v>2231</v>
      </c>
      <c r="F1818" s="2" t="s">
        <v>673</v>
      </c>
      <c r="G1818" s="2" t="s">
        <v>927</v>
      </c>
      <c r="H1818" s="2" t="s">
        <v>927</v>
      </c>
      <c r="I1818" s="2" t="s">
        <v>927</v>
      </c>
      <c r="J1818" s="2" t="s">
        <v>927</v>
      </c>
      <c r="K1818" s="2" t="s">
        <v>927</v>
      </c>
      <c r="L1818" s="2" t="s">
        <v>927</v>
      </c>
      <c r="M1818" s="2" t="s">
        <v>927</v>
      </c>
    </row>
    <row r="1819" spans="1:13" customFormat="1" ht="45" x14ac:dyDescent="0.25">
      <c r="A1819" s="119" t="s">
        <v>14</v>
      </c>
      <c r="B1819" s="31" t="s">
        <v>2040</v>
      </c>
      <c r="C1819" s="111" t="s">
        <v>2041</v>
      </c>
      <c r="D1819" s="1">
        <v>202</v>
      </c>
      <c r="E1819" s="27" t="s">
        <v>2232</v>
      </c>
      <c r="F1819" s="2" t="s">
        <v>675</v>
      </c>
      <c r="G1819" s="2" t="s">
        <v>927</v>
      </c>
      <c r="H1819" s="2" t="s">
        <v>927</v>
      </c>
      <c r="I1819" s="2" t="s">
        <v>927</v>
      </c>
      <c r="J1819" s="2" t="s">
        <v>927</v>
      </c>
      <c r="K1819" s="2" t="s">
        <v>927</v>
      </c>
      <c r="L1819" s="2" t="s">
        <v>927</v>
      </c>
      <c r="M1819" s="2" t="s">
        <v>927</v>
      </c>
    </row>
    <row r="1820" spans="1:13" customFormat="1" ht="45" x14ac:dyDescent="0.25">
      <c r="A1820" s="119" t="s">
        <v>14</v>
      </c>
      <c r="B1820" s="31" t="s">
        <v>2040</v>
      </c>
      <c r="C1820" s="111" t="s">
        <v>2041</v>
      </c>
      <c r="D1820" s="1">
        <v>203</v>
      </c>
      <c r="E1820" s="27" t="s">
        <v>2233</v>
      </c>
      <c r="F1820" s="2" t="s">
        <v>677</v>
      </c>
      <c r="G1820" s="2" t="s">
        <v>927</v>
      </c>
      <c r="H1820" s="2" t="s">
        <v>927</v>
      </c>
      <c r="I1820" s="2" t="s">
        <v>927</v>
      </c>
      <c r="J1820" s="2" t="s">
        <v>927</v>
      </c>
      <c r="K1820" s="2" t="s">
        <v>927</v>
      </c>
      <c r="L1820" s="2" t="s">
        <v>927</v>
      </c>
      <c r="M1820" s="2" t="s">
        <v>927</v>
      </c>
    </row>
    <row r="1821" spans="1:13" customFormat="1" ht="45" x14ac:dyDescent="0.25">
      <c r="A1821" s="119" t="s">
        <v>14</v>
      </c>
      <c r="B1821" s="31" t="s">
        <v>2040</v>
      </c>
      <c r="C1821" s="111" t="s">
        <v>2041</v>
      </c>
      <c r="D1821" s="1">
        <v>204</v>
      </c>
      <c r="E1821" s="27" t="s">
        <v>2234</v>
      </c>
      <c r="F1821" s="2" t="s">
        <v>679</v>
      </c>
      <c r="G1821" s="2" t="s">
        <v>927</v>
      </c>
      <c r="H1821" s="2" t="s">
        <v>927</v>
      </c>
      <c r="I1821" s="2" t="s">
        <v>927</v>
      </c>
      <c r="J1821" s="2" t="s">
        <v>927</v>
      </c>
      <c r="K1821" s="2" t="s">
        <v>927</v>
      </c>
      <c r="L1821" s="2" t="s">
        <v>927</v>
      </c>
      <c r="M1821" s="2" t="s">
        <v>927</v>
      </c>
    </row>
    <row r="1822" spans="1:13" customFormat="1" ht="45" x14ac:dyDescent="0.25">
      <c r="A1822" s="119" t="s">
        <v>14</v>
      </c>
      <c r="B1822" s="31" t="s">
        <v>2040</v>
      </c>
      <c r="C1822" s="111" t="s">
        <v>2041</v>
      </c>
      <c r="D1822" s="1">
        <v>205</v>
      </c>
      <c r="E1822" s="27" t="s">
        <v>2235</v>
      </c>
      <c r="F1822" s="2" t="s">
        <v>681</v>
      </c>
      <c r="G1822" s="2" t="s">
        <v>927</v>
      </c>
      <c r="H1822" s="2" t="s">
        <v>927</v>
      </c>
      <c r="I1822" s="2" t="s">
        <v>927</v>
      </c>
      <c r="J1822" s="2" t="s">
        <v>927</v>
      </c>
      <c r="K1822" s="2" t="s">
        <v>927</v>
      </c>
      <c r="L1822" s="2" t="s">
        <v>927</v>
      </c>
      <c r="M1822" s="2" t="s">
        <v>927</v>
      </c>
    </row>
    <row r="1823" spans="1:13" customFormat="1" ht="45" x14ac:dyDescent="0.25">
      <c r="A1823" s="119" t="s">
        <v>14</v>
      </c>
      <c r="B1823" s="31" t="s">
        <v>2040</v>
      </c>
      <c r="C1823" s="111" t="s">
        <v>2041</v>
      </c>
      <c r="D1823" s="1">
        <v>206</v>
      </c>
      <c r="E1823" s="27" t="s">
        <v>2236</v>
      </c>
      <c r="F1823" s="2" t="s">
        <v>683</v>
      </c>
      <c r="G1823" s="2" t="s">
        <v>927</v>
      </c>
      <c r="H1823" s="2" t="s">
        <v>927</v>
      </c>
      <c r="I1823" s="2" t="s">
        <v>927</v>
      </c>
      <c r="J1823" s="2" t="s">
        <v>927</v>
      </c>
      <c r="K1823" s="2" t="s">
        <v>927</v>
      </c>
      <c r="L1823" s="2" t="s">
        <v>927</v>
      </c>
      <c r="M1823" s="2" t="s">
        <v>927</v>
      </c>
    </row>
    <row r="1824" spans="1:13" customFormat="1" ht="45" x14ac:dyDescent="0.25">
      <c r="A1824" s="119" t="s">
        <v>14</v>
      </c>
      <c r="B1824" s="31" t="s">
        <v>2040</v>
      </c>
      <c r="C1824" s="111" t="s">
        <v>2041</v>
      </c>
      <c r="D1824" s="1">
        <v>207</v>
      </c>
      <c r="E1824" s="27" t="s">
        <v>2237</v>
      </c>
      <c r="F1824" s="2" t="s">
        <v>685</v>
      </c>
      <c r="G1824" s="2" t="s">
        <v>927</v>
      </c>
      <c r="H1824" s="2" t="s">
        <v>927</v>
      </c>
      <c r="I1824" s="2" t="s">
        <v>927</v>
      </c>
      <c r="J1824" s="2" t="s">
        <v>927</v>
      </c>
      <c r="K1824" s="2" t="s">
        <v>927</v>
      </c>
      <c r="L1824" s="2" t="s">
        <v>927</v>
      </c>
      <c r="M1824" s="2" t="s">
        <v>927</v>
      </c>
    </row>
    <row r="1825" spans="1:13" customFormat="1" ht="45" x14ac:dyDescent="0.25">
      <c r="A1825" s="119" t="s">
        <v>14</v>
      </c>
      <c r="B1825" s="31" t="s">
        <v>2040</v>
      </c>
      <c r="C1825" s="111" t="s">
        <v>2041</v>
      </c>
      <c r="D1825" s="1">
        <v>208</v>
      </c>
      <c r="E1825" s="27" t="s">
        <v>2238</v>
      </c>
      <c r="F1825" s="2" t="s">
        <v>687</v>
      </c>
      <c r="G1825" s="2" t="s">
        <v>927</v>
      </c>
      <c r="H1825" s="2" t="s">
        <v>927</v>
      </c>
      <c r="I1825" s="2" t="s">
        <v>927</v>
      </c>
      <c r="J1825" s="2" t="s">
        <v>927</v>
      </c>
      <c r="K1825" s="2" t="s">
        <v>927</v>
      </c>
      <c r="L1825" s="2" t="s">
        <v>927</v>
      </c>
      <c r="M1825" s="2" t="s">
        <v>927</v>
      </c>
    </row>
    <row r="1826" spans="1:13" customFormat="1" ht="45" x14ac:dyDescent="0.25">
      <c r="A1826" s="119" t="s">
        <v>14</v>
      </c>
      <c r="B1826" s="31" t="s">
        <v>2040</v>
      </c>
      <c r="C1826" s="111" t="s">
        <v>2041</v>
      </c>
      <c r="D1826" s="1">
        <v>209</v>
      </c>
      <c r="E1826" s="27" t="s">
        <v>2239</v>
      </c>
      <c r="F1826" s="2" t="s">
        <v>689</v>
      </c>
      <c r="G1826" s="2" t="s">
        <v>927</v>
      </c>
      <c r="H1826" s="2" t="s">
        <v>927</v>
      </c>
      <c r="I1826" s="2" t="s">
        <v>927</v>
      </c>
      <c r="J1826" s="2" t="s">
        <v>927</v>
      </c>
      <c r="K1826" s="2" t="s">
        <v>927</v>
      </c>
      <c r="L1826" s="2" t="s">
        <v>927</v>
      </c>
      <c r="M1826" s="2" t="s">
        <v>927</v>
      </c>
    </row>
    <row r="1827" spans="1:13" customFormat="1" ht="45" x14ac:dyDescent="0.25">
      <c r="A1827" s="119" t="s">
        <v>14</v>
      </c>
      <c r="B1827" s="31" t="s">
        <v>2040</v>
      </c>
      <c r="C1827" s="111" t="s">
        <v>2041</v>
      </c>
      <c r="D1827" s="1">
        <v>210</v>
      </c>
      <c r="E1827" s="27" t="s">
        <v>2240</v>
      </c>
      <c r="F1827" s="2" t="s">
        <v>691</v>
      </c>
      <c r="G1827" s="2" t="s">
        <v>927</v>
      </c>
      <c r="H1827" s="2" t="s">
        <v>927</v>
      </c>
      <c r="I1827" s="2" t="s">
        <v>927</v>
      </c>
      <c r="J1827" s="2" t="s">
        <v>927</v>
      </c>
      <c r="K1827" s="2" t="s">
        <v>927</v>
      </c>
      <c r="L1827" s="2" t="s">
        <v>927</v>
      </c>
      <c r="M1827" s="2" t="s">
        <v>927</v>
      </c>
    </row>
    <row r="1828" spans="1:13" customFormat="1" ht="45" x14ac:dyDescent="0.25">
      <c r="A1828" s="119" t="s">
        <v>14</v>
      </c>
      <c r="B1828" s="31" t="s">
        <v>2040</v>
      </c>
      <c r="C1828" s="111" t="s">
        <v>2041</v>
      </c>
      <c r="D1828" s="1">
        <v>211</v>
      </c>
      <c r="E1828" s="27" t="s">
        <v>2241</v>
      </c>
      <c r="F1828" s="2" t="s">
        <v>693</v>
      </c>
      <c r="G1828" s="2" t="s">
        <v>927</v>
      </c>
      <c r="H1828" s="2" t="s">
        <v>927</v>
      </c>
      <c r="I1828" s="2" t="s">
        <v>927</v>
      </c>
      <c r="J1828" s="2" t="s">
        <v>927</v>
      </c>
      <c r="K1828" s="2" t="s">
        <v>927</v>
      </c>
      <c r="L1828" s="2" t="s">
        <v>927</v>
      </c>
      <c r="M1828" s="2" t="s">
        <v>927</v>
      </c>
    </row>
    <row r="1829" spans="1:13" customFormat="1" ht="45" x14ac:dyDescent="0.25">
      <c r="A1829" s="119" t="s">
        <v>14</v>
      </c>
      <c r="B1829" s="31" t="s">
        <v>2040</v>
      </c>
      <c r="C1829" s="111" t="s">
        <v>2041</v>
      </c>
      <c r="D1829" s="1">
        <v>212</v>
      </c>
      <c r="E1829" s="27" t="s">
        <v>2242</v>
      </c>
      <c r="F1829" s="2" t="s">
        <v>695</v>
      </c>
      <c r="G1829" s="2" t="s">
        <v>927</v>
      </c>
      <c r="H1829" s="2" t="s">
        <v>927</v>
      </c>
      <c r="I1829" s="2" t="s">
        <v>927</v>
      </c>
      <c r="J1829" s="2" t="s">
        <v>927</v>
      </c>
      <c r="K1829" s="2" t="s">
        <v>927</v>
      </c>
      <c r="L1829" s="2" t="s">
        <v>927</v>
      </c>
      <c r="M1829" s="2" t="s">
        <v>927</v>
      </c>
    </row>
    <row r="1830" spans="1:13" customFormat="1" ht="45" x14ac:dyDescent="0.25">
      <c r="A1830" s="119" t="s">
        <v>14</v>
      </c>
      <c r="B1830" s="31" t="s">
        <v>2040</v>
      </c>
      <c r="C1830" s="111" t="s">
        <v>2041</v>
      </c>
      <c r="D1830" s="1">
        <v>213</v>
      </c>
      <c r="E1830" s="27" t="s">
        <v>2243</v>
      </c>
      <c r="F1830" s="2" t="s">
        <v>697</v>
      </c>
      <c r="G1830" s="2" t="s">
        <v>927</v>
      </c>
      <c r="H1830" s="2" t="s">
        <v>927</v>
      </c>
      <c r="I1830" s="2" t="s">
        <v>927</v>
      </c>
      <c r="J1830" s="2" t="s">
        <v>927</v>
      </c>
      <c r="K1830" s="2" t="s">
        <v>927</v>
      </c>
      <c r="L1830" s="2" t="s">
        <v>927</v>
      </c>
      <c r="M1830" s="2" t="s">
        <v>927</v>
      </c>
    </row>
    <row r="1831" spans="1:13" customFormat="1" ht="45" x14ac:dyDescent="0.25">
      <c r="A1831" s="119" t="s">
        <v>14</v>
      </c>
      <c r="B1831" s="31" t="s">
        <v>2040</v>
      </c>
      <c r="C1831" s="111" t="s">
        <v>2041</v>
      </c>
      <c r="D1831" s="1">
        <v>214</v>
      </c>
      <c r="E1831" s="27" t="s">
        <v>2244</v>
      </c>
      <c r="F1831" s="2" t="s">
        <v>699</v>
      </c>
      <c r="G1831" s="2" t="s">
        <v>927</v>
      </c>
      <c r="H1831" s="2" t="s">
        <v>927</v>
      </c>
      <c r="I1831" s="2" t="s">
        <v>927</v>
      </c>
      <c r="J1831" s="2" t="s">
        <v>927</v>
      </c>
      <c r="K1831" s="2" t="s">
        <v>927</v>
      </c>
      <c r="L1831" s="2" t="s">
        <v>927</v>
      </c>
      <c r="M1831" s="2" t="s">
        <v>927</v>
      </c>
    </row>
    <row r="1832" spans="1:13" customFormat="1" ht="45" x14ac:dyDescent="0.25">
      <c r="A1832" s="119" t="s">
        <v>14</v>
      </c>
      <c r="B1832" s="31" t="s">
        <v>2040</v>
      </c>
      <c r="C1832" s="111" t="s">
        <v>2041</v>
      </c>
      <c r="D1832" s="1">
        <v>215</v>
      </c>
      <c r="E1832" s="27" t="s">
        <v>2245</v>
      </c>
      <c r="F1832" s="2" t="s">
        <v>701</v>
      </c>
      <c r="G1832" s="2" t="s">
        <v>927</v>
      </c>
      <c r="H1832" s="2" t="s">
        <v>927</v>
      </c>
      <c r="I1832" s="2" t="s">
        <v>927</v>
      </c>
      <c r="J1832" s="2" t="s">
        <v>927</v>
      </c>
      <c r="K1832" s="2" t="s">
        <v>927</v>
      </c>
      <c r="L1832" s="2" t="s">
        <v>927</v>
      </c>
      <c r="M1832" s="2" t="s">
        <v>927</v>
      </c>
    </row>
    <row r="1833" spans="1:13" customFormat="1" ht="45" x14ac:dyDescent="0.25">
      <c r="A1833" s="119" t="s">
        <v>14</v>
      </c>
      <c r="B1833" s="31" t="s">
        <v>2040</v>
      </c>
      <c r="C1833" s="111" t="s">
        <v>2041</v>
      </c>
      <c r="D1833" s="1">
        <v>216</v>
      </c>
      <c r="E1833" s="27" t="s">
        <v>2246</v>
      </c>
      <c r="F1833" s="2" t="s">
        <v>703</v>
      </c>
      <c r="G1833" s="2" t="s">
        <v>927</v>
      </c>
      <c r="H1833" s="2" t="s">
        <v>927</v>
      </c>
      <c r="I1833" s="2" t="s">
        <v>927</v>
      </c>
      <c r="J1833" s="2" t="s">
        <v>927</v>
      </c>
      <c r="K1833" s="2" t="s">
        <v>927</v>
      </c>
      <c r="L1833" s="2" t="s">
        <v>927</v>
      </c>
      <c r="M1833" s="2" t="s">
        <v>927</v>
      </c>
    </row>
    <row r="1834" spans="1:13" customFormat="1" ht="45" x14ac:dyDescent="0.25">
      <c r="A1834" s="119" t="s">
        <v>14</v>
      </c>
      <c r="B1834" s="31" t="s">
        <v>2040</v>
      </c>
      <c r="C1834" s="111" t="s">
        <v>2041</v>
      </c>
      <c r="D1834" s="1">
        <v>217</v>
      </c>
      <c r="E1834" s="27" t="s">
        <v>2247</v>
      </c>
      <c r="F1834" s="2" t="s">
        <v>705</v>
      </c>
      <c r="G1834" s="2" t="s">
        <v>927</v>
      </c>
      <c r="H1834" s="2" t="s">
        <v>927</v>
      </c>
      <c r="I1834" s="2" t="s">
        <v>927</v>
      </c>
      <c r="J1834" s="2" t="s">
        <v>927</v>
      </c>
      <c r="K1834" s="2" t="s">
        <v>927</v>
      </c>
      <c r="L1834" s="2" t="s">
        <v>927</v>
      </c>
      <c r="M1834" s="2" t="s">
        <v>927</v>
      </c>
    </row>
    <row r="1835" spans="1:13" customFormat="1" ht="45" x14ac:dyDescent="0.25">
      <c r="A1835" s="119" t="s">
        <v>14</v>
      </c>
      <c r="B1835" s="31" t="s">
        <v>2040</v>
      </c>
      <c r="C1835" s="111" t="s">
        <v>2041</v>
      </c>
      <c r="D1835" s="1">
        <v>218</v>
      </c>
      <c r="E1835" s="27" t="s">
        <v>2248</v>
      </c>
      <c r="F1835" s="2" t="s">
        <v>707</v>
      </c>
      <c r="G1835" s="2" t="s">
        <v>927</v>
      </c>
      <c r="H1835" s="2" t="s">
        <v>927</v>
      </c>
      <c r="I1835" s="2" t="s">
        <v>927</v>
      </c>
      <c r="J1835" s="2" t="s">
        <v>927</v>
      </c>
      <c r="K1835" s="2" t="s">
        <v>927</v>
      </c>
      <c r="L1835" s="2" t="s">
        <v>927</v>
      </c>
      <c r="M1835" s="2" t="s">
        <v>927</v>
      </c>
    </row>
    <row r="1836" spans="1:13" customFormat="1" ht="45" x14ac:dyDescent="0.25">
      <c r="A1836" s="119" t="s">
        <v>14</v>
      </c>
      <c r="B1836" s="31" t="s">
        <v>2040</v>
      </c>
      <c r="C1836" s="111" t="s">
        <v>2041</v>
      </c>
      <c r="D1836" s="1">
        <v>219</v>
      </c>
      <c r="E1836" s="27" t="s">
        <v>2249</v>
      </c>
      <c r="F1836" s="2" t="s">
        <v>709</v>
      </c>
      <c r="G1836" s="2" t="s">
        <v>927</v>
      </c>
      <c r="H1836" s="2" t="s">
        <v>927</v>
      </c>
      <c r="I1836" s="2" t="s">
        <v>927</v>
      </c>
      <c r="J1836" s="2" t="s">
        <v>927</v>
      </c>
      <c r="K1836" s="2" t="s">
        <v>927</v>
      </c>
      <c r="L1836" s="2" t="s">
        <v>927</v>
      </c>
      <c r="M1836" s="2" t="s">
        <v>927</v>
      </c>
    </row>
    <row r="1837" spans="1:13" customFormat="1" ht="45" x14ac:dyDescent="0.25">
      <c r="A1837" s="119" t="s">
        <v>14</v>
      </c>
      <c r="B1837" s="31" t="s">
        <v>2040</v>
      </c>
      <c r="C1837" s="111" t="s">
        <v>2041</v>
      </c>
      <c r="D1837" s="1">
        <v>220</v>
      </c>
      <c r="E1837" s="27" t="s">
        <v>2250</v>
      </c>
      <c r="F1837" s="2" t="s">
        <v>711</v>
      </c>
      <c r="G1837" s="2" t="s">
        <v>927</v>
      </c>
      <c r="H1837" s="2" t="s">
        <v>927</v>
      </c>
      <c r="I1837" s="2" t="s">
        <v>927</v>
      </c>
      <c r="J1837" s="2" t="s">
        <v>927</v>
      </c>
      <c r="K1837" s="2" t="s">
        <v>927</v>
      </c>
      <c r="L1837" s="2" t="s">
        <v>927</v>
      </c>
      <c r="M1837" s="2" t="s">
        <v>927</v>
      </c>
    </row>
    <row r="1838" spans="1:13" customFormat="1" ht="45" x14ac:dyDescent="0.25">
      <c r="A1838" s="119" t="s">
        <v>14</v>
      </c>
      <c r="B1838" s="31" t="s">
        <v>2040</v>
      </c>
      <c r="C1838" s="111" t="s">
        <v>2041</v>
      </c>
      <c r="D1838" s="1">
        <v>221</v>
      </c>
      <c r="E1838" s="27" t="s">
        <v>2251</v>
      </c>
      <c r="F1838" s="2" t="s">
        <v>713</v>
      </c>
      <c r="G1838" s="2" t="s">
        <v>927</v>
      </c>
      <c r="H1838" s="2" t="s">
        <v>927</v>
      </c>
      <c r="I1838" s="2" t="s">
        <v>927</v>
      </c>
      <c r="J1838" s="2" t="s">
        <v>927</v>
      </c>
      <c r="K1838" s="2" t="s">
        <v>927</v>
      </c>
      <c r="L1838" s="2" t="s">
        <v>927</v>
      </c>
      <c r="M1838" s="2" t="s">
        <v>927</v>
      </c>
    </row>
    <row r="1839" spans="1:13" customFormat="1" ht="45" x14ac:dyDescent="0.25">
      <c r="A1839" s="119" t="s">
        <v>14</v>
      </c>
      <c r="B1839" s="31" t="s">
        <v>2040</v>
      </c>
      <c r="C1839" s="111" t="s">
        <v>2041</v>
      </c>
      <c r="D1839" s="1">
        <v>222</v>
      </c>
      <c r="E1839" s="27" t="s">
        <v>2252</v>
      </c>
      <c r="F1839" s="2" t="s">
        <v>715</v>
      </c>
      <c r="G1839" s="2" t="s">
        <v>927</v>
      </c>
      <c r="H1839" s="2" t="s">
        <v>927</v>
      </c>
      <c r="I1839" s="2" t="s">
        <v>927</v>
      </c>
      <c r="J1839" s="2" t="s">
        <v>927</v>
      </c>
      <c r="K1839" s="2" t="s">
        <v>927</v>
      </c>
      <c r="L1839" s="2" t="s">
        <v>927</v>
      </c>
      <c r="M1839" s="2" t="s">
        <v>927</v>
      </c>
    </row>
    <row r="1840" spans="1:13" customFormat="1" ht="45" x14ac:dyDescent="0.25">
      <c r="A1840" s="119" t="s">
        <v>14</v>
      </c>
      <c r="B1840" s="31" t="s">
        <v>2040</v>
      </c>
      <c r="C1840" s="111" t="s">
        <v>2041</v>
      </c>
      <c r="D1840" s="1">
        <v>223</v>
      </c>
      <c r="E1840" s="27" t="s">
        <v>2253</v>
      </c>
      <c r="F1840" s="2" t="s">
        <v>717</v>
      </c>
      <c r="G1840" s="2" t="s">
        <v>927</v>
      </c>
      <c r="H1840" s="2" t="s">
        <v>927</v>
      </c>
      <c r="I1840" s="2" t="s">
        <v>927</v>
      </c>
      <c r="J1840" s="2" t="s">
        <v>927</v>
      </c>
      <c r="K1840" s="2" t="s">
        <v>927</v>
      </c>
      <c r="L1840" s="2" t="s">
        <v>927</v>
      </c>
      <c r="M1840" s="2" t="s">
        <v>927</v>
      </c>
    </row>
    <row r="1841" spans="1:13" customFormat="1" ht="45" x14ac:dyDescent="0.25">
      <c r="A1841" s="119" t="s">
        <v>14</v>
      </c>
      <c r="B1841" s="31" t="s">
        <v>2040</v>
      </c>
      <c r="C1841" s="111" t="s">
        <v>2041</v>
      </c>
      <c r="D1841" s="1">
        <v>224</v>
      </c>
      <c r="E1841" s="27" t="s">
        <v>2254</v>
      </c>
      <c r="F1841" s="2" t="s">
        <v>719</v>
      </c>
      <c r="G1841" s="2" t="s">
        <v>927</v>
      </c>
      <c r="H1841" s="2" t="s">
        <v>927</v>
      </c>
      <c r="I1841" s="2" t="s">
        <v>927</v>
      </c>
      <c r="J1841" s="2" t="s">
        <v>927</v>
      </c>
      <c r="K1841" s="2" t="s">
        <v>927</v>
      </c>
      <c r="L1841" s="2" t="s">
        <v>927</v>
      </c>
      <c r="M1841" s="2" t="s">
        <v>927</v>
      </c>
    </row>
    <row r="1842" spans="1:13" customFormat="1" ht="45" x14ac:dyDescent="0.25">
      <c r="A1842" s="119" t="s">
        <v>14</v>
      </c>
      <c r="B1842" s="31" t="s">
        <v>2040</v>
      </c>
      <c r="C1842" s="111" t="s">
        <v>2041</v>
      </c>
      <c r="D1842" s="1">
        <v>225</v>
      </c>
      <c r="E1842" s="27" t="s">
        <v>2255</v>
      </c>
      <c r="F1842" s="2" t="s">
        <v>721</v>
      </c>
      <c r="G1842" s="2" t="s">
        <v>927</v>
      </c>
      <c r="H1842" s="2" t="s">
        <v>927</v>
      </c>
      <c r="I1842" s="2" t="s">
        <v>927</v>
      </c>
      <c r="J1842" s="2" t="s">
        <v>927</v>
      </c>
      <c r="K1842" s="2" t="s">
        <v>927</v>
      </c>
      <c r="L1842" s="2" t="s">
        <v>927</v>
      </c>
      <c r="M1842" s="2" t="s">
        <v>927</v>
      </c>
    </row>
    <row r="1843" spans="1:13" customFormat="1" ht="45" x14ac:dyDescent="0.25">
      <c r="A1843" s="119" t="s">
        <v>14</v>
      </c>
      <c r="B1843" s="31" t="s">
        <v>2040</v>
      </c>
      <c r="C1843" s="111" t="s">
        <v>2041</v>
      </c>
      <c r="D1843" s="1">
        <v>226</v>
      </c>
      <c r="E1843" s="27" t="s">
        <v>2256</v>
      </c>
      <c r="F1843" s="2" t="s">
        <v>723</v>
      </c>
      <c r="G1843" s="2" t="s">
        <v>927</v>
      </c>
      <c r="H1843" s="2" t="s">
        <v>927</v>
      </c>
      <c r="I1843" s="2" t="s">
        <v>927</v>
      </c>
      <c r="J1843" s="2" t="s">
        <v>927</v>
      </c>
      <c r="K1843" s="2" t="s">
        <v>927</v>
      </c>
      <c r="L1843" s="2" t="s">
        <v>927</v>
      </c>
      <c r="M1843" s="2" t="s">
        <v>927</v>
      </c>
    </row>
    <row r="1844" spans="1:13" customFormat="1" ht="45" x14ac:dyDescent="0.25">
      <c r="A1844" s="119" t="s">
        <v>14</v>
      </c>
      <c r="B1844" s="31" t="s">
        <v>2040</v>
      </c>
      <c r="C1844" s="111" t="s">
        <v>2041</v>
      </c>
      <c r="D1844" s="1">
        <v>227</v>
      </c>
      <c r="E1844" s="27" t="s">
        <v>2257</v>
      </c>
      <c r="F1844" s="2" t="s">
        <v>725</v>
      </c>
      <c r="G1844" s="2" t="s">
        <v>927</v>
      </c>
      <c r="H1844" s="2" t="s">
        <v>927</v>
      </c>
      <c r="I1844" s="2" t="s">
        <v>927</v>
      </c>
      <c r="J1844" s="2" t="s">
        <v>927</v>
      </c>
      <c r="K1844" s="2" t="s">
        <v>927</v>
      </c>
      <c r="L1844" s="2" t="s">
        <v>927</v>
      </c>
      <c r="M1844" s="2" t="s">
        <v>927</v>
      </c>
    </row>
    <row r="1845" spans="1:13" customFormat="1" ht="45" x14ac:dyDescent="0.25">
      <c r="A1845" s="119" t="s">
        <v>14</v>
      </c>
      <c r="B1845" s="31" t="s">
        <v>2040</v>
      </c>
      <c r="C1845" s="111" t="s">
        <v>2041</v>
      </c>
      <c r="D1845" s="1">
        <v>228</v>
      </c>
      <c r="E1845" s="27" t="s">
        <v>2258</v>
      </c>
      <c r="F1845" s="2" t="s">
        <v>727</v>
      </c>
      <c r="G1845" s="2" t="s">
        <v>927</v>
      </c>
      <c r="H1845" s="2" t="s">
        <v>927</v>
      </c>
      <c r="I1845" s="2" t="s">
        <v>927</v>
      </c>
      <c r="J1845" s="2" t="s">
        <v>927</v>
      </c>
      <c r="K1845" s="2" t="s">
        <v>927</v>
      </c>
      <c r="L1845" s="2" t="s">
        <v>927</v>
      </c>
      <c r="M1845" s="2" t="s">
        <v>927</v>
      </c>
    </row>
    <row r="1846" spans="1:13" customFormat="1" ht="45" x14ac:dyDescent="0.25">
      <c r="A1846" s="119" t="s">
        <v>14</v>
      </c>
      <c r="B1846" s="31" t="s">
        <v>2040</v>
      </c>
      <c r="C1846" s="111" t="s">
        <v>2041</v>
      </c>
      <c r="D1846" s="1">
        <v>229</v>
      </c>
      <c r="E1846" s="27" t="s">
        <v>2259</v>
      </c>
      <c r="F1846" s="2" t="s">
        <v>729</v>
      </c>
      <c r="G1846" s="2" t="s">
        <v>927</v>
      </c>
      <c r="H1846" s="2" t="s">
        <v>927</v>
      </c>
      <c r="I1846" s="2" t="s">
        <v>927</v>
      </c>
      <c r="J1846" s="2" t="s">
        <v>927</v>
      </c>
      <c r="K1846" s="2" t="s">
        <v>927</v>
      </c>
      <c r="L1846" s="2" t="s">
        <v>927</v>
      </c>
      <c r="M1846" s="2" t="s">
        <v>927</v>
      </c>
    </row>
    <row r="1847" spans="1:13" customFormat="1" ht="45" x14ac:dyDescent="0.25">
      <c r="A1847" s="119" t="s">
        <v>14</v>
      </c>
      <c r="B1847" s="31" t="s">
        <v>2040</v>
      </c>
      <c r="C1847" s="111" t="s">
        <v>2041</v>
      </c>
      <c r="D1847" s="1">
        <v>230</v>
      </c>
      <c r="E1847" s="27" t="s">
        <v>2260</v>
      </c>
      <c r="F1847" s="2" t="s">
        <v>731</v>
      </c>
      <c r="G1847" s="2" t="s">
        <v>927</v>
      </c>
      <c r="H1847" s="2" t="s">
        <v>927</v>
      </c>
      <c r="I1847" s="2" t="s">
        <v>927</v>
      </c>
      <c r="J1847" s="2" t="s">
        <v>927</v>
      </c>
      <c r="K1847" s="2" t="s">
        <v>927</v>
      </c>
      <c r="L1847" s="2" t="s">
        <v>927</v>
      </c>
      <c r="M1847" s="2" t="s">
        <v>927</v>
      </c>
    </row>
    <row r="1848" spans="1:13" customFormat="1" ht="45" x14ac:dyDescent="0.25">
      <c r="A1848" s="119" t="s">
        <v>14</v>
      </c>
      <c r="B1848" s="31" t="s">
        <v>2040</v>
      </c>
      <c r="C1848" s="111" t="s">
        <v>2041</v>
      </c>
      <c r="D1848" s="1">
        <v>231</v>
      </c>
      <c r="E1848" s="27" t="s">
        <v>2261</v>
      </c>
      <c r="F1848" s="2" t="s">
        <v>733</v>
      </c>
      <c r="G1848" s="2" t="s">
        <v>927</v>
      </c>
      <c r="H1848" s="2" t="s">
        <v>927</v>
      </c>
      <c r="I1848" s="2" t="s">
        <v>927</v>
      </c>
      <c r="J1848" s="2" t="s">
        <v>927</v>
      </c>
      <c r="K1848" s="2" t="s">
        <v>927</v>
      </c>
      <c r="L1848" s="2" t="s">
        <v>927</v>
      </c>
      <c r="M1848" s="2" t="s">
        <v>927</v>
      </c>
    </row>
    <row r="1849" spans="1:13" customFormat="1" ht="45" x14ac:dyDescent="0.25">
      <c r="A1849" s="119" t="s">
        <v>14</v>
      </c>
      <c r="B1849" s="31" t="s">
        <v>2040</v>
      </c>
      <c r="C1849" s="111" t="s">
        <v>2041</v>
      </c>
      <c r="D1849" s="1">
        <v>232</v>
      </c>
      <c r="E1849" s="27" t="s">
        <v>2262</v>
      </c>
      <c r="F1849" s="2" t="s">
        <v>735</v>
      </c>
      <c r="G1849" s="2" t="s">
        <v>927</v>
      </c>
      <c r="H1849" s="2" t="s">
        <v>927</v>
      </c>
      <c r="I1849" s="2" t="s">
        <v>927</v>
      </c>
      <c r="J1849" s="2" t="s">
        <v>927</v>
      </c>
      <c r="K1849" s="2" t="s">
        <v>927</v>
      </c>
      <c r="L1849" s="2" t="s">
        <v>927</v>
      </c>
      <c r="M1849" s="2" t="s">
        <v>927</v>
      </c>
    </row>
    <row r="1850" spans="1:13" customFormat="1" ht="45" x14ac:dyDescent="0.25">
      <c r="A1850" s="119" t="s">
        <v>14</v>
      </c>
      <c r="B1850" s="31" t="s">
        <v>2040</v>
      </c>
      <c r="C1850" s="111" t="s">
        <v>2041</v>
      </c>
      <c r="D1850" s="1">
        <v>233</v>
      </c>
      <c r="E1850" s="27" t="s">
        <v>2263</v>
      </c>
      <c r="F1850" s="2" t="s">
        <v>737</v>
      </c>
      <c r="G1850" s="2" t="s">
        <v>927</v>
      </c>
      <c r="H1850" s="2" t="s">
        <v>927</v>
      </c>
      <c r="I1850" s="2" t="s">
        <v>927</v>
      </c>
      <c r="J1850" s="2" t="s">
        <v>927</v>
      </c>
      <c r="K1850" s="2" t="s">
        <v>927</v>
      </c>
      <c r="L1850" s="2" t="s">
        <v>927</v>
      </c>
      <c r="M1850" s="2" t="s">
        <v>927</v>
      </c>
    </row>
    <row r="1851" spans="1:13" customFormat="1" ht="45" x14ac:dyDescent="0.25">
      <c r="A1851" s="119" t="s">
        <v>14</v>
      </c>
      <c r="B1851" s="31" t="s">
        <v>2040</v>
      </c>
      <c r="C1851" s="111" t="s">
        <v>2041</v>
      </c>
      <c r="D1851" s="1">
        <v>234</v>
      </c>
      <c r="E1851" s="27" t="s">
        <v>2264</v>
      </c>
      <c r="F1851" s="2" t="s">
        <v>739</v>
      </c>
      <c r="G1851" s="2" t="s">
        <v>927</v>
      </c>
      <c r="H1851" s="2" t="s">
        <v>927</v>
      </c>
      <c r="I1851" s="2" t="s">
        <v>927</v>
      </c>
      <c r="J1851" s="2" t="s">
        <v>927</v>
      </c>
      <c r="K1851" s="2" t="s">
        <v>927</v>
      </c>
      <c r="L1851" s="2" t="s">
        <v>927</v>
      </c>
      <c r="M1851" s="2" t="s">
        <v>927</v>
      </c>
    </row>
    <row r="1852" spans="1:13" customFormat="1" ht="45" x14ac:dyDescent="0.25">
      <c r="A1852" s="119" t="s">
        <v>14</v>
      </c>
      <c r="B1852" s="31" t="s">
        <v>2040</v>
      </c>
      <c r="C1852" s="111" t="s">
        <v>2041</v>
      </c>
      <c r="D1852" s="1">
        <v>235</v>
      </c>
      <c r="E1852" s="27" t="s">
        <v>2265</v>
      </c>
      <c r="F1852" s="2" t="s">
        <v>741</v>
      </c>
      <c r="G1852" s="2" t="s">
        <v>927</v>
      </c>
      <c r="H1852" s="2" t="s">
        <v>927</v>
      </c>
      <c r="I1852" s="2" t="s">
        <v>927</v>
      </c>
      <c r="J1852" s="2" t="s">
        <v>927</v>
      </c>
      <c r="K1852" s="2" t="s">
        <v>927</v>
      </c>
      <c r="L1852" s="2" t="s">
        <v>927</v>
      </c>
      <c r="M1852" s="2" t="s">
        <v>927</v>
      </c>
    </row>
    <row r="1853" spans="1:13" customFormat="1" ht="45" x14ac:dyDescent="0.25">
      <c r="A1853" s="119" t="s">
        <v>14</v>
      </c>
      <c r="B1853" s="31" t="s">
        <v>2040</v>
      </c>
      <c r="C1853" s="111" t="s">
        <v>2041</v>
      </c>
      <c r="D1853" s="1">
        <v>236</v>
      </c>
      <c r="E1853" s="27" t="s">
        <v>2266</v>
      </c>
      <c r="F1853" s="2" t="s">
        <v>742</v>
      </c>
      <c r="G1853" s="2" t="s">
        <v>927</v>
      </c>
      <c r="H1853" s="2" t="s">
        <v>927</v>
      </c>
      <c r="I1853" s="2" t="s">
        <v>927</v>
      </c>
      <c r="J1853" s="2" t="s">
        <v>927</v>
      </c>
      <c r="K1853" s="2" t="s">
        <v>927</v>
      </c>
      <c r="L1853" s="2" t="s">
        <v>927</v>
      </c>
      <c r="M1853" s="2" t="s">
        <v>927</v>
      </c>
    </row>
    <row r="1854" spans="1:13" customFormat="1" ht="45" x14ac:dyDescent="0.25">
      <c r="A1854" s="119" t="s">
        <v>14</v>
      </c>
      <c r="B1854" s="31" t="s">
        <v>2040</v>
      </c>
      <c r="C1854" s="111" t="s">
        <v>2041</v>
      </c>
      <c r="D1854" s="1">
        <v>237</v>
      </c>
      <c r="E1854" s="27" t="s">
        <v>2267</v>
      </c>
      <c r="F1854" s="2" t="s">
        <v>744</v>
      </c>
      <c r="G1854" s="2" t="s">
        <v>927</v>
      </c>
      <c r="H1854" s="2" t="s">
        <v>927</v>
      </c>
      <c r="I1854" s="2" t="s">
        <v>927</v>
      </c>
      <c r="J1854" s="2" t="s">
        <v>927</v>
      </c>
      <c r="K1854" s="2" t="s">
        <v>927</v>
      </c>
      <c r="L1854" s="2" t="s">
        <v>927</v>
      </c>
      <c r="M1854" s="2" t="s">
        <v>927</v>
      </c>
    </row>
    <row r="1855" spans="1:13" customFormat="1" ht="45" x14ac:dyDescent="0.25">
      <c r="A1855" s="119" t="s">
        <v>14</v>
      </c>
      <c r="B1855" s="31" t="s">
        <v>2040</v>
      </c>
      <c r="C1855" s="111" t="s">
        <v>2041</v>
      </c>
      <c r="D1855" s="1">
        <v>238</v>
      </c>
      <c r="E1855" s="27" t="s">
        <v>2268</v>
      </c>
      <c r="F1855" s="2" t="s">
        <v>746</v>
      </c>
      <c r="G1855" s="2" t="s">
        <v>927</v>
      </c>
      <c r="H1855" s="2" t="s">
        <v>927</v>
      </c>
      <c r="I1855" s="2" t="s">
        <v>927</v>
      </c>
      <c r="J1855" s="2" t="s">
        <v>927</v>
      </c>
      <c r="K1855" s="2" t="s">
        <v>927</v>
      </c>
      <c r="L1855" s="2" t="s">
        <v>927</v>
      </c>
      <c r="M1855" s="2" t="s">
        <v>927</v>
      </c>
    </row>
    <row r="1856" spans="1:13" customFormat="1" ht="45" x14ac:dyDescent="0.25">
      <c r="A1856" s="119" t="s">
        <v>14</v>
      </c>
      <c r="B1856" s="31" t="s">
        <v>2040</v>
      </c>
      <c r="C1856" s="111" t="s">
        <v>2041</v>
      </c>
      <c r="D1856" s="1">
        <v>239</v>
      </c>
      <c r="E1856" s="27" t="s">
        <v>2269</v>
      </c>
      <c r="F1856" s="2" t="s">
        <v>748</v>
      </c>
      <c r="G1856" s="2" t="s">
        <v>927</v>
      </c>
      <c r="H1856" s="2" t="s">
        <v>927</v>
      </c>
      <c r="I1856" s="2" t="s">
        <v>927</v>
      </c>
      <c r="J1856" s="2" t="s">
        <v>927</v>
      </c>
      <c r="K1856" s="2" t="s">
        <v>927</v>
      </c>
      <c r="L1856" s="2" t="s">
        <v>927</v>
      </c>
      <c r="M1856" s="2" t="s">
        <v>927</v>
      </c>
    </row>
    <row r="1857" spans="1:13" customFormat="1" ht="45" x14ac:dyDescent="0.25">
      <c r="A1857" s="119" t="s">
        <v>14</v>
      </c>
      <c r="B1857" s="31" t="s">
        <v>2040</v>
      </c>
      <c r="C1857" s="111" t="s">
        <v>2041</v>
      </c>
      <c r="D1857" s="1">
        <v>240</v>
      </c>
      <c r="E1857" s="27" t="s">
        <v>2270</v>
      </c>
      <c r="F1857" s="2" t="s">
        <v>750</v>
      </c>
      <c r="G1857" s="2" t="s">
        <v>927</v>
      </c>
      <c r="H1857" s="2" t="s">
        <v>927</v>
      </c>
      <c r="I1857" s="2" t="s">
        <v>927</v>
      </c>
      <c r="J1857" s="2" t="s">
        <v>927</v>
      </c>
      <c r="K1857" s="2" t="s">
        <v>927</v>
      </c>
      <c r="L1857" s="2" t="s">
        <v>927</v>
      </c>
      <c r="M1857" s="2" t="s">
        <v>927</v>
      </c>
    </row>
    <row r="1858" spans="1:13" customFormat="1" ht="45" x14ac:dyDescent="0.25">
      <c r="A1858" s="119" t="s">
        <v>14</v>
      </c>
      <c r="B1858" s="31" t="s">
        <v>2040</v>
      </c>
      <c r="C1858" s="111" t="s">
        <v>2041</v>
      </c>
      <c r="D1858" s="1">
        <v>241</v>
      </c>
      <c r="E1858" s="27" t="s">
        <v>2271</v>
      </c>
      <c r="F1858" s="2" t="s">
        <v>752</v>
      </c>
      <c r="G1858" s="2" t="s">
        <v>927</v>
      </c>
      <c r="H1858" s="2" t="s">
        <v>927</v>
      </c>
      <c r="I1858" s="2" t="s">
        <v>927</v>
      </c>
      <c r="J1858" s="2" t="s">
        <v>927</v>
      </c>
      <c r="K1858" s="2" t="s">
        <v>927</v>
      </c>
      <c r="L1858" s="2" t="s">
        <v>927</v>
      </c>
      <c r="M1858" s="2" t="s">
        <v>927</v>
      </c>
    </row>
    <row r="1859" spans="1:13" customFormat="1" ht="45" x14ac:dyDescent="0.25">
      <c r="A1859" s="119" t="s">
        <v>14</v>
      </c>
      <c r="B1859" s="31" t="s">
        <v>2040</v>
      </c>
      <c r="C1859" s="111" t="s">
        <v>2041</v>
      </c>
      <c r="D1859" s="1">
        <v>242</v>
      </c>
      <c r="E1859" s="27" t="s">
        <v>2272</v>
      </c>
      <c r="F1859" s="2" t="s">
        <v>754</v>
      </c>
      <c r="G1859" s="2" t="s">
        <v>927</v>
      </c>
      <c r="H1859" s="2" t="s">
        <v>927</v>
      </c>
      <c r="I1859" s="2" t="s">
        <v>927</v>
      </c>
      <c r="J1859" s="2" t="s">
        <v>927</v>
      </c>
      <c r="K1859" s="2" t="s">
        <v>927</v>
      </c>
      <c r="L1859" s="2" t="s">
        <v>927</v>
      </c>
      <c r="M1859" s="2" t="s">
        <v>927</v>
      </c>
    </row>
    <row r="1860" spans="1:13" customFormat="1" ht="45" x14ac:dyDescent="0.25">
      <c r="A1860" s="119" t="s">
        <v>14</v>
      </c>
      <c r="B1860" s="31" t="s">
        <v>2040</v>
      </c>
      <c r="C1860" s="111" t="s">
        <v>2041</v>
      </c>
      <c r="D1860" s="1">
        <v>243</v>
      </c>
      <c r="E1860" s="27" t="s">
        <v>2273</v>
      </c>
      <c r="F1860" s="2" t="s">
        <v>756</v>
      </c>
      <c r="G1860" s="2" t="s">
        <v>927</v>
      </c>
      <c r="H1860" s="2" t="s">
        <v>927</v>
      </c>
      <c r="I1860" s="2" t="s">
        <v>927</v>
      </c>
      <c r="J1860" s="2" t="s">
        <v>927</v>
      </c>
      <c r="K1860" s="2" t="s">
        <v>927</v>
      </c>
      <c r="L1860" s="2" t="s">
        <v>927</v>
      </c>
      <c r="M1860" s="2" t="s">
        <v>927</v>
      </c>
    </row>
    <row r="1861" spans="1:13" customFormat="1" ht="45" x14ac:dyDescent="0.25">
      <c r="A1861" s="119" t="s">
        <v>14</v>
      </c>
      <c r="B1861" s="31" t="s">
        <v>2040</v>
      </c>
      <c r="C1861" s="111" t="s">
        <v>2041</v>
      </c>
      <c r="D1861" s="1">
        <v>244</v>
      </c>
      <c r="E1861" s="27" t="s">
        <v>2274</v>
      </c>
      <c r="F1861" s="2" t="s">
        <v>758</v>
      </c>
      <c r="G1861" s="2" t="s">
        <v>927</v>
      </c>
      <c r="H1861" s="2" t="s">
        <v>927</v>
      </c>
      <c r="I1861" s="2" t="s">
        <v>927</v>
      </c>
      <c r="J1861" s="2" t="s">
        <v>927</v>
      </c>
      <c r="K1861" s="2" t="s">
        <v>927</v>
      </c>
      <c r="L1861" s="2" t="s">
        <v>927</v>
      </c>
      <c r="M1861" s="2" t="s">
        <v>927</v>
      </c>
    </row>
    <row r="1862" spans="1:13" customFormat="1" ht="45" x14ac:dyDescent="0.25">
      <c r="A1862" s="119" t="s">
        <v>14</v>
      </c>
      <c r="B1862" s="31" t="s">
        <v>2040</v>
      </c>
      <c r="C1862" s="111" t="s">
        <v>2041</v>
      </c>
      <c r="D1862" s="1">
        <v>245</v>
      </c>
      <c r="E1862" s="27" t="s">
        <v>2275</v>
      </c>
      <c r="F1862" s="2" t="s">
        <v>760</v>
      </c>
      <c r="G1862" s="2" t="s">
        <v>927</v>
      </c>
      <c r="H1862" s="2" t="s">
        <v>927</v>
      </c>
      <c r="I1862" s="2" t="s">
        <v>927</v>
      </c>
      <c r="J1862" s="2" t="s">
        <v>927</v>
      </c>
      <c r="K1862" s="2" t="s">
        <v>927</v>
      </c>
      <c r="L1862" s="2" t="s">
        <v>927</v>
      </c>
      <c r="M1862" s="2" t="s">
        <v>927</v>
      </c>
    </row>
    <row r="1863" spans="1:13" customFormat="1" ht="45" x14ac:dyDescent="0.25">
      <c r="A1863" s="119" t="s">
        <v>14</v>
      </c>
      <c r="B1863" s="31" t="s">
        <v>2040</v>
      </c>
      <c r="C1863" s="111" t="s">
        <v>2041</v>
      </c>
      <c r="D1863" s="1">
        <v>246</v>
      </c>
      <c r="E1863" s="27" t="s">
        <v>2276</v>
      </c>
      <c r="F1863" s="2" t="s">
        <v>762</v>
      </c>
      <c r="G1863" s="2" t="s">
        <v>927</v>
      </c>
      <c r="H1863" s="2" t="s">
        <v>927</v>
      </c>
      <c r="I1863" s="2" t="s">
        <v>927</v>
      </c>
      <c r="J1863" s="2" t="s">
        <v>927</v>
      </c>
      <c r="K1863" s="2" t="s">
        <v>927</v>
      </c>
      <c r="L1863" s="2" t="s">
        <v>927</v>
      </c>
      <c r="M1863" s="2" t="s">
        <v>927</v>
      </c>
    </row>
    <row r="1864" spans="1:13" customFormat="1" ht="45" x14ac:dyDescent="0.25">
      <c r="A1864" s="119" t="s">
        <v>14</v>
      </c>
      <c r="B1864" s="31" t="s">
        <v>2040</v>
      </c>
      <c r="C1864" s="111" t="s">
        <v>2041</v>
      </c>
      <c r="D1864" s="1">
        <v>247</v>
      </c>
      <c r="E1864" s="27" t="s">
        <v>2277</v>
      </c>
      <c r="F1864" s="2" t="s">
        <v>764</v>
      </c>
      <c r="G1864" s="2" t="s">
        <v>927</v>
      </c>
      <c r="H1864" s="2" t="s">
        <v>927</v>
      </c>
      <c r="I1864" s="2" t="s">
        <v>927</v>
      </c>
      <c r="J1864" s="2" t="s">
        <v>927</v>
      </c>
      <c r="K1864" s="2" t="s">
        <v>927</v>
      </c>
      <c r="L1864" s="2" t="s">
        <v>927</v>
      </c>
      <c r="M1864" s="2" t="s">
        <v>927</v>
      </c>
    </row>
    <row r="1865" spans="1:13" customFormat="1" ht="45" x14ac:dyDescent="0.25">
      <c r="A1865" s="119" t="s">
        <v>14</v>
      </c>
      <c r="B1865" s="31" t="s">
        <v>2040</v>
      </c>
      <c r="C1865" s="111" t="s">
        <v>2041</v>
      </c>
      <c r="D1865" s="1">
        <v>248</v>
      </c>
      <c r="E1865" s="27" t="s">
        <v>2278</v>
      </c>
      <c r="F1865" s="2" t="s">
        <v>766</v>
      </c>
      <c r="G1865" s="2" t="s">
        <v>927</v>
      </c>
      <c r="H1865" s="2" t="s">
        <v>927</v>
      </c>
      <c r="I1865" s="2" t="s">
        <v>927</v>
      </c>
      <c r="J1865" s="2" t="s">
        <v>927</v>
      </c>
      <c r="K1865" s="2" t="s">
        <v>927</v>
      </c>
      <c r="L1865" s="2" t="s">
        <v>927</v>
      </c>
      <c r="M1865" s="2" t="s">
        <v>927</v>
      </c>
    </row>
    <row r="1866" spans="1:13" customFormat="1" ht="45" x14ac:dyDescent="0.25">
      <c r="A1866" s="119" t="s">
        <v>14</v>
      </c>
      <c r="B1866" s="31" t="s">
        <v>2040</v>
      </c>
      <c r="C1866" s="111" t="s">
        <v>2041</v>
      </c>
      <c r="D1866" s="1">
        <v>249</v>
      </c>
      <c r="E1866" s="27" t="s">
        <v>2279</v>
      </c>
      <c r="F1866" s="2" t="s">
        <v>768</v>
      </c>
      <c r="G1866" s="2" t="s">
        <v>927</v>
      </c>
      <c r="H1866" s="2" t="s">
        <v>927</v>
      </c>
      <c r="I1866" s="2" t="s">
        <v>927</v>
      </c>
      <c r="J1866" s="2" t="s">
        <v>927</v>
      </c>
      <c r="K1866" s="2" t="s">
        <v>927</v>
      </c>
      <c r="L1866" s="2" t="s">
        <v>927</v>
      </c>
      <c r="M1866" s="2" t="s">
        <v>927</v>
      </c>
    </row>
    <row r="1867" spans="1:13" customFormat="1" ht="45" x14ac:dyDescent="0.25">
      <c r="A1867" s="119" t="s">
        <v>14</v>
      </c>
      <c r="B1867" s="31" t="s">
        <v>2040</v>
      </c>
      <c r="C1867" s="111" t="s">
        <v>2041</v>
      </c>
      <c r="D1867" s="1">
        <v>250</v>
      </c>
      <c r="E1867" s="27" t="s">
        <v>2280</v>
      </c>
      <c r="F1867" s="2" t="s">
        <v>770</v>
      </c>
      <c r="G1867" s="2" t="s">
        <v>927</v>
      </c>
      <c r="H1867" s="2" t="s">
        <v>927</v>
      </c>
      <c r="I1867" s="2" t="s">
        <v>927</v>
      </c>
      <c r="J1867" s="2" t="s">
        <v>927</v>
      </c>
      <c r="K1867" s="2" t="s">
        <v>927</v>
      </c>
      <c r="L1867" s="2" t="s">
        <v>927</v>
      </c>
      <c r="M1867" s="2" t="s">
        <v>927</v>
      </c>
    </row>
    <row r="1868" spans="1:13" customFormat="1" ht="45" x14ac:dyDescent="0.25">
      <c r="A1868" s="119" t="s">
        <v>14</v>
      </c>
      <c r="B1868" s="31" t="s">
        <v>2040</v>
      </c>
      <c r="C1868" s="111" t="s">
        <v>2041</v>
      </c>
      <c r="D1868" s="1">
        <v>251</v>
      </c>
      <c r="E1868" s="27" t="s">
        <v>2281</v>
      </c>
      <c r="F1868" s="2" t="s">
        <v>772</v>
      </c>
      <c r="G1868" s="2" t="s">
        <v>927</v>
      </c>
      <c r="H1868" s="2" t="s">
        <v>927</v>
      </c>
      <c r="I1868" s="2" t="s">
        <v>927</v>
      </c>
      <c r="J1868" s="2" t="s">
        <v>927</v>
      </c>
      <c r="K1868" s="2" t="s">
        <v>927</v>
      </c>
      <c r="L1868" s="2" t="s">
        <v>927</v>
      </c>
      <c r="M1868" s="2" t="s">
        <v>927</v>
      </c>
    </row>
    <row r="1869" spans="1:13" customFormat="1" ht="45" x14ac:dyDescent="0.25">
      <c r="A1869" s="119" t="s">
        <v>14</v>
      </c>
      <c r="B1869" s="31" t="s">
        <v>2040</v>
      </c>
      <c r="C1869" s="111" t="s">
        <v>2041</v>
      </c>
      <c r="D1869" s="1">
        <v>252</v>
      </c>
      <c r="E1869" s="27" t="s">
        <v>2282</v>
      </c>
      <c r="F1869" s="2" t="s">
        <v>774</v>
      </c>
      <c r="G1869" s="2" t="s">
        <v>927</v>
      </c>
      <c r="H1869" s="2" t="s">
        <v>927</v>
      </c>
      <c r="I1869" s="2" t="s">
        <v>927</v>
      </c>
      <c r="J1869" s="2" t="s">
        <v>927</v>
      </c>
      <c r="K1869" s="2" t="s">
        <v>927</v>
      </c>
      <c r="L1869" s="2" t="s">
        <v>927</v>
      </c>
      <c r="M1869" s="2" t="s">
        <v>927</v>
      </c>
    </row>
    <row r="1870" spans="1:13" customFormat="1" ht="45" x14ac:dyDescent="0.25">
      <c r="A1870" s="119" t="s">
        <v>14</v>
      </c>
      <c r="B1870" s="31" t="s">
        <v>2040</v>
      </c>
      <c r="C1870" s="111" t="s">
        <v>2041</v>
      </c>
      <c r="D1870" s="1">
        <v>253</v>
      </c>
      <c r="E1870" s="27" t="s">
        <v>2283</v>
      </c>
      <c r="F1870" s="2" t="s">
        <v>776</v>
      </c>
      <c r="G1870" s="2" t="s">
        <v>927</v>
      </c>
      <c r="H1870" s="2" t="s">
        <v>927</v>
      </c>
      <c r="I1870" s="2" t="s">
        <v>927</v>
      </c>
      <c r="J1870" s="2" t="s">
        <v>927</v>
      </c>
      <c r="K1870" s="2" t="s">
        <v>927</v>
      </c>
      <c r="L1870" s="2" t="s">
        <v>927</v>
      </c>
      <c r="M1870" s="2" t="s">
        <v>927</v>
      </c>
    </row>
    <row r="1871" spans="1:13" customFormat="1" ht="45" x14ac:dyDescent="0.25">
      <c r="A1871" s="119" t="s">
        <v>14</v>
      </c>
      <c r="B1871" s="31" t="s">
        <v>2040</v>
      </c>
      <c r="C1871" s="111" t="s">
        <v>2041</v>
      </c>
      <c r="D1871" s="1">
        <v>254</v>
      </c>
      <c r="E1871" s="27" t="s">
        <v>2284</v>
      </c>
      <c r="F1871" s="2" t="s">
        <v>778</v>
      </c>
      <c r="G1871" s="2" t="s">
        <v>927</v>
      </c>
      <c r="H1871" s="2" t="s">
        <v>927</v>
      </c>
      <c r="I1871" s="2" t="s">
        <v>927</v>
      </c>
      <c r="J1871" s="2" t="s">
        <v>927</v>
      </c>
      <c r="K1871" s="2" t="s">
        <v>927</v>
      </c>
      <c r="L1871" s="2" t="s">
        <v>927</v>
      </c>
      <c r="M1871" s="2" t="s">
        <v>927</v>
      </c>
    </row>
    <row r="1872" spans="1:13" customFormat="1" ht="45" x14ac:dyDescent="0.25">
      <c r="A1872" s="119" t="s">
        <v>14</v>
      </c>
      <c r="B1872" s="31" t="s">
        <v>2040</v>
      </c>
      <c r="C1872" s="111" t="s">
        <v>2041</v>
      </c>
      <c r="D1872" s="1">
        <v>255</v>
      </c>
      <c r="E1872" s="27" t="s">
        <v>2285</v>
      </c>
      <c r="F1872" s="2" t="s">
        <v>780</v>
      </c>
      <c r="G1872" s="2" t="s">
        <v>927</v>
      </c>
      <c r="H1872" s="2" t="s">
        <v>927</v>
      </c>
      <c r="I1872" s="2" t="s">
        <v>927</v>
      </c>
      <c r="J1872" s="2" t="s">
        <v>927</v>
      </c>
      <c r="K1872" s="2" t="s">
        <v>927</v>
      </c>
      <c r="L1872" s="2" t="s">
        <v>927</v>
      </c>
      <c r="M1872" s="2" t="s">
        <v>927</v>
      </c>
    </row>
    <row r="1873" spans="1:13" customFormat="1" ht="45" x14ac:dyDescent="0.25">
      <c r="A1873" s="119" t="s">
        <v>14</v>
      </c>
      <c r="B1873" s="31" t="s">
        <v>2040</v>
      </c>
      <c r="C1873" s="111" t="s">
        <v>2041</v>
      </c>
      <c r="D1873" s="1">
        <v>256</v>
      </c>
      <c r="E1873" s="27" t="s">
        <v>2240</v>
      </c>
      <c r="F1873" s="2" t="s">
        <v>782</v>
      </c>
      <c r="G1873" s="2" t="s">
        <v>927</v>
      </c>
      <c r="H1873" s="2" t="s">
        <v>927</v>
      </c>
      <c r="I1873" s="2" t="s">
        <v>927</v>
      </c>
      <c r="J1873" s="2" t="s">
        <v>927</v>
      </c>
      <c r="K1873" s="2" t="s">
        <v>927</v>
      </c>
      <c r="L1873" s="2" t="s">
        <v>927</v>
      </c>
      <c r="M1873" s="2" t="s">
        <v>927</v>
      </c>
    </row>
    <row r="1874" spans="1:13" customFormat="1" ht="45" x14ac:dyDescent="0.25">
      <c r="A1874" s="119" t="s">
        <v>14</v>
      </c>
      <c r="B1874" s="31" t="s">
        <v>2040</v>
      </c>
      <c r="C1874" s="111" t="s">
        <v>2041</v>
      </c>
      <c r="D1874" s="1">
        <v>257</v>
      </c>
      <c r="E1874" s="27" t="s">
        <v>2286</v>
      </c>
      <c r="F1874" s="2" t="s">
        <v>784</v>
      </c>
      <c r="G1874" s="2" t="s">
        <v>927</v>
      </c>
      <c r="H1874" s="2" t="s">
        <v>927</v>
      </c>
      <c r="I1874" s="2" t="s">
        <v>927</v>
      </c>
      <c r="J1874" s="2" t="s">
        <v>927</v>
      </c>
      <c r="K1874" s="2" t="s">
        <v>927</v>
      </c>
      <c r="L1874" s="2" t="s">
        <v>927</v>
      </c>
      <c r="M1874" s="2" t="s">
        <v>927</v>
      </c>
    </row>
    <row r="1875" spans="1:13" customFormat="1" ht="45" x14ac:dyDescent="0.25">
      <c r="A1875" s="119" t="s">
        <v>14</v>
      </c>
      <c r="B1875" s="31" t="s">
        <v>2040</v>
      </c>
      <c r="C1875" s="111" t="s">
        <v>2041</v>
      </c>
      <c r="D1875" s="1">
        <v>258</v>
      </c>
      <c r="E1875" s="27" t="s">
        <v>2287</v>
      </c>
      <c r="F1875" s="2" t="s">
        <v>786</v>
      </c>
      <c r="G1875" s="2" t="s">
        <v>927</v>
      </c>
      <c r="H1875" s="2" t="s">
        <v>927</v>
      </c>
      <c r="I1875" s="2" t="s">
        <v>927</v>
      </c>
      <c r="J1875" s="2" t="s">
        <v>927</v>
      </c>
      <c r="K1875" s="2" t="s">
        <v>927</v>
      </c>
      <c r="L1875" s="2" t="s">
        <v>927</v>
      </c>
      <c r="M1875" s="2" t="s">
        <v>927</v>
      </c>
    </row>
    <row r="1876" spans="1:13" customFormat="1" ht="45" x14ac:dyDescent="0.25">
      <c r="A1876" s="119" t="s">
        <v>14</v>
      </c>
      <c r="B1876" s="31" t="s">
        <v>2040</v>
      </c>
      <c r="C1876" s="111" t="s">
        <v>2041</v>
      </c>
      <c r="D1876" s="1">
        <v>259</v>
      </c>
      <c r="E1876" s="27" t="s">
        <v>2288</v>
      </c>
      <c r="F1876" s="2" t="s">
        <v>788</v>
      </c>
      <c r="G1876" s="2" t="s">
        <v>927</v>
      </c>
      <c r="H1876" s="2" t="s">
        <v>927</v>
      </c>
      <c r="I1876" s="2" t="s">
        <v>927</v>
      </c>
      <c r="J1876" s="2" t="s">
        <v>927</v>
      </c>
      <c r="K1876" s="2" t="s">
        <v>927</v>
      </c>
      <c r="L1876" s="2" t="s">
        <v>927</v>
      </c>
      <c r="M1876" s="2" t="s">
        <v>927</v>
      </c>
    </row>
    <row r="1877" spans="1:13" customFormat="1" ht="45" x14ac:dyDescent="0.25">
      <c r="A1877" s="119" t="s">
        <v>14</v>
      </c>
      <c r="B1877" s="31" t="s">
        <v>2040</v>
      </c>
      <c r="C1877" s="111" t="s">
        <v>2041</v>
      </c>
      <c r="D1877" s="1">
        <v>260</v>
      </c>
      <c r="E1877" s="27" t="s">
        <v>2289</v>
      </c>
      <c r="F1877" s="2" t="s">
        <v>790</v>
      </c>
      <c r="G1877" s="2" t="s">
        <v>927</v>
      </c>
      <c r="H1877" s="2" t="s">
        <v>927</v>
      </c>
      <c r="I1877" s="2" t="s">
        <v>927</v>
      </c>
      <c r="J1877" s="2" t="s">
        <v>927</v>
      </c>
      <c r="K1877" s="2" t="s">
        <v>927</v>
      </c>
      <c r="L1877" s="2" t="s">
        <v>927</v>
      </c>
      <c r="M1877" s="2" t="s">
        <v>927</v>
      </c>
    </row>
    <row r="1878" spans="1:13" customFormat="1" ht="45" x14ac:dyDescent="0.25">
      <c r="A1878" s="119" t="s">
        <v>14</v>
      </c>
      <c r="B1878" s="31" t="s">
        <v>2040</v>
      </c>
      <c r="C1878" s="111" t="s">
        <v>2041</v>
      </c>
      <c r="D1878" s="1">
        <v>262</v>
      </c>
      <c r="E1878" s="27" t="s">
        <v>2042</v>
      </c>
      <c r="F1878" s="2" t="s">
        <v>927</v>
      </c>
      <c r="G1878" s="2" t="s">
        <v>927</v>
      </c>
      <c r="H1878" s="2" t="s">
        <v>52</v>
      </c>
      <c r="I1878" s="2" t="s">
        <v>927</v>
      </c>
      <c r="J1878" s="2" t="s">
        <v>927</v>
      </c>
      <c r="K1878" s="2" t="s">
        <v>927</v>
      </c>
      <c r="L1878" s="2" t="s">
        <v>927</v>
      </c>
      <c r="M1878" s="2" t="s">
        <v>927</v>
      </c>
    </row>
    <row r="1879" spans="1:13" customFormat="1" ht="45" x14ac:dyDescent="0.25">
      <c r="A1879" s="119" t="s">
        <v>14</v>
      </c>
      <c r="B1879" s="31" t="s">
        <v>2040</v>
      </c>
      <c r="C1879" s="111" t="s">
        <v>2041</v>
      </c>
      <c r="D1879" s="1">
        <v>263</v>
      </c>
      <c r="E1879" s="27" t="s">
        <v>2043</v>
      </c>
      <c r="F1879" s="2" t="s">
        <v>927</v>
      </c>
      <c r="G1879" s="2" t="s">
        <v>927</v>
      </c>
      <c r="H1879" s="2" t="s">
        <v>54</v>
      </c>
      <c r="I1879" s="2" t="s">
        <v>927</v>
      </c>
      <c r="J1879" s="2" t="s">
        <v>927</v>
      </c>
      <c r="K1879" s="2" t="s">
        <v>927</v>
      </c>
      <c r="L1879" s="2" t="s">
        <v>927</v>
      </c>
      <c r="M1879" s="2" t="s">
        <v>927</v>
      </c>
    </row>
    <row r="1880" spans="1:13" customFormat="1" ht="45" x14ac:dyDescent="0.25">
      <c r="A1880" s="119" t="s">
        <v>14</v>
      </c>
      <c r="B1880" s="31" t="s">
        <v>2040</v>
      </c>
      <c r="C1880" s="111" t="s">
        <v>2041</v>
      </c>
      <c r="D1880" s="1">
        <v>264</v>
      </c>
      <c r="E1880" s="27" t="s">
        <v>195</v>
      </c>
      <c r="F1880" s="2" t="s">
        <v>927</v>
      </c>
      <c r="G1880" s="2" t="s">
        <v>927</v>
      </c>
      <c r="H1880" s="2" t="s">
        <v>56</v>
      </c>
      <c r="I1880" s="2" t="s">
        <v>927</v>
      </c>
      <c r="J1880" s="2" t="s">
        <v>927</v>
      </c>
      <c r="K1880" s="2" t="s">
        <v>927</v>
      </c>
      <c r="L1880" s="2" t="s">
        <v>927</v>
      </c>
      <c r="M1880" s="2" t="s">
        <v>927</v>
      </c>
    </row>
    <row r="1881" spans="1:13" customFormat="1" ht="45" x14ac:dyDescent="0.25">
      <c r="A1881" s="119" t="s">
        <v>14</v>
      </c>
      <c r="B1881" s="31" t="s">
        <v>2040</v>
      </c>
      <c r="C1881" s="111" t="s">
        <v>2041</v>
      </c>
      <c r="D1881" s="1">
        <v>265</v>
      </c>
      <c r="E1881" s="27" t="s">
        <v>2044</v>
      </c>
      <c r="F1881" s="2" t="s">
        <v>927</v>
      </c>
      <c r="G1881" s="2" t="s">
        <v>927</v>
      </c>
      <c r="H1881" s="2" t="s">
        <v>58</v>
      </c>
      <c r="I1881" s="2" t="s">
        <v>927</v>
      </c>
      <c r="J1881" s="2" t="s">
        <v>927</v>
      </c>
      <c r="K1881" s="2" t="s">
        <v>927</v>
      </c>
      <c r="L1881" s="2" t="s">
        <v>927</v>
      </c>
      <c r="M1881" s="2" t="s">
        <v>927</v>
      </c>
    </row>
    <row r="1882" spans="1:13" customFormat="1" ht="45" x14ac:dyDescent="0.25">
      <c r="A1882" s="119" t="s">
        <v>14</v>
      </c>
      <c r="B1882" s="31" t="s">
        <v>2040</v>
      </c>
      <c r="C1882" s="111" t="s">
        <v>2041</v>
      </c>
      <c r="D1882" s="1">
        <v>266</v>
      </c>
      <c r="E1882" s="27" t="s">
        <v>2045</v>
      </c>
      <c r="F1882" s="2" t="s">
        <v>927</v>
      </c>
      <c r="G1882" s="2" t="s">
        <v>927</v>
      </c>
      <c r="H1882" s="2" t="s">
        <v>60</v>
      </c>
      <c r="I1882" s="2" t="s">
        <v>927</v>
      </c>
      <c r="J1882" s="2" t="s">
        <v>927</v>
      </c>
      <c r="K1882" s="2" t="s">
        <v>927</v>
      </c>
      <c r="L1882" s="2" t="s">
        <v>927</v>
      </c>
      <c r="M1882" s="2" t="s">
        <v>927</v>
      </c>
    </row>
    <row r="1883" spans="1:13" customFormat="1" ht="45" x14ac:dyDescent="0.25">
      <c r="A1883" s="119" t="s">
        <v>14</v>
      </c>
      <c r="B1883" s="31" t="s">
        <v>2040</v>
      </c>
      <c r="C1883" s="111" t="s">
        <v>2041</v>
      </c>
      <c r="D1883" s="1">
        <v>267</v>
      </c>
      <c r="E1883" s="27" t="s">
        <v>2046</v>
      </c>
      <c r="F1883" s="2" t="s">
        <v>927</v>
      </c>
      <c r="G1883" s="2" t="s">
        <v>927</v>
      </c>
      <c r="H1883" s="2" t="s">
        <v>62</v>
      </c>
      <c r="I1883" s="2" t="s">
        <v>927</v>
      </c>
      <c r="J1883" s="2" t="s">
        <v>927</v>
      </c>
      <c r="K1883" s="2" t="s">
        <v>927</v>
      </c>
      <c r="L1883" s="2" t="s">
        <v>927</v>
      </c>
      <c r="M1883" s="2" t="s">
        <v>927</v>
      </c>
    </row>
    <row r="1884" spans="1:13" customFormat="1" ht="45" x14ac:dyDescent="0.25">
      <c r="A1884" s="119" t="s">
        <v>14</v>
      </c>
      <c r="B1884" s="31" t="s">
        <v>2040</v>
      </c>
      <c r="C1884" s="111" t="s">
        <v>2041</v>
      </c>
      <c r="D1884" s="1">
        <v>268</v>
      </c>
      <c r="E1884" s="27" t="s">
        <v>2047</v>
      </c>
      <c r="F1884" s="2" t="s">
        <v>927</v>
      </c>
      <c r="G1884" s="2" t="s">
        <v>927</v>
      </c>
      <c r="H1884" s="2" t="s">
        <v>64</v>
      </c>
      <c r="I1884" s="2" t="s">
        <v>927</v>
      </c>
      <c r="J1884" s="2" t="s">
        <v>927</v>
      </c>
      <c r="K1884" s="2" t="s">
        <v>927</v>
      </c>
      <c r="L1884" s="2" t="s">
        <v>927</v>
      </c>
      <c r="M1884" s="2" t="s">
        <v>927</v>
      </c>
    </row>
    <row r="1885" spans="1:13" customFormat="1" ht="45" x14ac:dyDescent="0.25">
      <c r="A1885" s="119" t="s">
        <v>14</v>
      </c>
      <c r="B1885" s="31" t="s">
        <v>2040</v>
      </c>
      <c r="C1885" s="111" t="s">
        <v>2041</v>
      </c>
      <c r="D1885" s="1">
        <v>269</v>
      </c>
      <c r="E1885" s="27" t="s">
        <v>2048</v>
      </c>
      <c r="F1885" s="2" t="s">
        <v>927</v>
      </c>
      <c r="G1885" s="2" t="s">
        <v>927</v>
      </c>
      <c r="H1885" s="2" t="s">
        <v>66</v>
      </c>
      <c r="I1885" s="2" t="s">
        <v>927</v>
      </c>
      <c r="J1885" s="2" t="s">
        <v>927</v>
      </c>
      <c r="K1885" s="2" t="s">
        <v>927</v>
      </c>
      <c r="L1885" s="2" t="s">
        <v>927</v>
      </c>
      <c r="M1885" s="2" t="s">
        <v>927</v>
      </c>
    </row>
    <row r="1886" spans="1:13" customFormat="1" ht="45" x14ac:dyDescent="0.25">
      <c r="A1886" s="119" t="s">
        <v>14</v>
      </c>
      <c r="B1886" s="31" t="s">
        <v>2040</v>
      </c>
      <c r="C1886" s="111" t="s">
        <v>2041</v>
      </c>
      <c r="D1886" s="1">
        <v>270</v>
      </c>
      <c r="E1886" s="27" t="s">
        <v>233</v>
      </c>
      <c r="F1886" s="2" t="s">
        <v>927</v>
      </c>
      <c r="G1886" s="2" t="s">
        <v>927</v>
      </c>
      <c r="H1886" s="2" t="s">
        <v>68</v>
      </c>
      <c r="I1886" s="2" t="s">
        <v>927</v>
      </c>
      <c r="J1886" s="2" t="s">
        <v>927</v>
      </c>
      <c r="K1886" s="2" t="s">
        <v>927</v>
      </c>
      <c r="L1886" s="2" t="s">
        <v>927</v>
      </c>
      <c r="M1886" s="2" t="s">
        <v>927</v>
      </c>
    </row>
    <row r="1887" spans="1:13" customFormat="1" ht="45" x14ac:dyDescent="0.25">
      <c r="A1887" s="119" t="s">
        <v>14</v>
      </c>
      <c r="B1887" s="31" t="s">
        <v>2040</v>
      </c>
      <c r="C1887" s="111" t="s">
        <v>2041</v>
      </c>
      <c r="D1887" s="1">
        <v>271</v>
      </c>
      <c r="E1887" s="27" t="s">
        <v>224</v>
      </c>
      <c r="F1887" s="2" t="s">
        <v>927</v>
      </c>
      <c r="G1887" s="2" t="s">
        <v>927</v>
      </c>
      <c r="H1887" s="2" t="s">
        <v>69</v>
      </c>
      <c r="I1887" s="2" t="s">
        <v>927</v>
      </c>
      <c r="J1887" s="2" t="s">
        <v>927</v>
      </c>
      <c r="K1887" s="2" t="s">
        <v>927</v>
      </c>
      <c r="L1887" s="2" t="s">
        <v>927</v>
      </c>
      <c r="M1887" s="2" t="s">
        <v>927</v>
      </c>
    </row>
    <row r="1888" spans="1:13" customFormat="1" ht="45" x14ac:dyDescent="0.25">
      <c r="A1888" s="119" t="s">
        <v>14</v>
      </c>
      <c r="B1888" s="31" t="s">
        <v>2040</v>
      </c>
      <c r="C1888" s="111" t="s">
        <v>2041</v>
      </c>
      <c r="D1888" s="1">
        <v>272</v>
      </c>
      <c r="E1888" s="27" t="s">
        <v>2049</v>
      </c>
      <c r="F1888" s="2" t="s">
        <v>927</v>
      </c>
      <c r="G1888" s="2" t="s">
        <v>927</v>
      </c>
      <c r="H1888" s="2" t="s">
        <v>71</v>
      </c>
      <c r="I1888" s="2" t="s">
        <v>927</v>
      </c>
      <c r="J1888" s="2" t="s">
        <v>927</v>
      </c>
      <c r="K1888" s="2" t="s">
        <v>927</v>
      </c>
      <c r="L1888" s="2" t="s">
        <v>927</v>
      </c>
      <c r="M1888" s="2" t="s">
        <v>927</v>
      </c>
    </row>
    <row r="1889" spans="1:13" customFormat="1" ht="45" x14ac:dyDescent="0.25">
      <c r="A1889" s="119" t="s">
        <v>14</v>
      </c>
      <c r="B1889" s="31" t="s">
        <v>2040</v>
      </c>
      <c r="C1889" s="111" t="s">
        <v>2041</v>
      </c>
      <c r="D1889" s="1">
        <v>273</v>
      </c>
      <c r="E1889" s="27" t="s">
        <v>2050</v>
      </c>
      <c r="F1889" s="2" t="s">
        <v>927</v>
      </c>
      <c r="G1889" s="2" t="s">
        <v>927</v>
      </c>
      <c r="H1889" s="2" t="s">
        <v>73</v>
      </c>
      <c r="I1889" s="2" t="s">
        <v>927</v>
      </c>
      <c r="J1889" s="2" t="s">
        <v>927</v>
      </c>
      <c r="K1889" s="2" t="s">
        <v>927</v>
      </c>
      <c r="L1889" s="2" t="s">
        <v>927</v>
      </c>
      <c r="M1889" s="2" t="s">
        <v>927</v>
      </c>
    </row>
    <row r="1890" spans="1:13" customFormat="1" ht="45" x14ac:dyDescent="0.25">
      <c r="A1890" s="119" t="s">
        <v>14</v>
      </c>
      <c r="B1890" s="31" t="s">
        <v>2040</v>
      </c>
      <c r="C1890" s="111" t="s">
        <v>2041</v>
      </c>
      <c r="D1890" s="1">
        <v>274</v>
      </c>
      <c r="E1890" s="27" t="s">
        <v>2051</v>
      </c>
      <c r="F1890" s="2" t="s">
        <v>927</v>
      </c>
      <c r="G1890" s="2" t="s">
        <v>927</v>
      </c>
      <c r="H1890" s="2" t="s">
        <v>75</v>
      </c>
      <c r="I1890" s="2" t="s">
        <v>927</v>
      </c>
      <c r="J1890" s="2" t="s">
        <v>927</v>
      </c>
      <c r="K1890" s="2" t="s">
        <v>927</v>
      </c>
      <c r="L1890" s="2" t="s">
        <v>927</v>
      </c>
      <c r="M1890" s="2" t="s">
        <v>927</v>
      </c>
    </row>
    <row r="1891" spans="1:13" customFormat="1" ht="45" x14ac:dyDescent="0.25">
      <c r="A1891" s="119" t="s">
        <v>14</v>
      </c>
      <c r="B1891" s="31" t="s">
        <v>2040</v>
      </c>
      <c r="C1891" s="111" t="s">
        <v>2041</v>
      </c>
      <c r="D1891" s="1">
        <v>275</v>
      </c>
      <c r="E1891" s="27" t="s">
        <v>2052</v>
      </c>
      <c r="F1891" s="2" t="s">
        <v>927</v>
      </c>
      <c r="G1891" s="2" t="s">
        <v>927</v>
      </c>
      <c r="H1891" s="2" t="s">
        <v>77</v>
      </c>
      <c r="I1891" s="2" t="s">
        <v>927</v>
      </c>
      <c r="J1891" s="2" t="s">
        <v>927</v>
      </c>
      <c r="K1891" s="2" t="s">
        <v>927</v>
      </c>
      <c r="L1891" s="2" t="s">
        <v>927</v>
      </c>
      <c r="M1891" s="2" t="s">
        <v>927</v>
      </c>
    </row>
    <row r="1892" spans="1:13" customFormat="1" ht="45" x14ac:dyDescent="0.25">
      <c r="A1892" s="119" t="s">
        <v>14</v>
      </c>
      <c r="B1892" s="31" t="s">
        <v>2040</v>
      </c>
      <c r="C1892" s="111" t="s">
        <v>2041</v>
      </c>
      <c r="D1892" s="1">
        <v>276</v>
      </c>
      <c r="E1892" s="27" t="s">
        <v>2053</v>
      </c>
      <c r="F1892" s="2" t="s">
        <v>927</v>
      </c>
      <c r="G1892" s="2" t="s">
        <v>927</v>
      </c>
      <c r="H1892" s="2" t="s">
        <v>79</v>
      </c>
      <c r="I1892" s="2" t="s">
        <v>927</v>
      </c>
      <c r="J1892" s="2" t="s">
        <v>927</v>
      </c>
      <c r="K1892" s="2" t="s">
        <v>927</v>
      </c>
      <c r="L1892" s="2" t="s">
        <v>927</v>
      </c>
      <c r="M1892" s="2" t="s">
        <v>927</v>
      </c>
    </row>
    <row r="1893" spans="1:13" customFormat="1" ht="45" x14ac:dyDescent="0.25">
      <c r="A1893" s="119" t="s">
        <v>14</v>
      </c>
      <c r="B1893" s="31" t="s">
        <v>2040</v>
      </c>
      <c r="C1893" s="111" t="s">
        <v>2041</v>
      </c>
      <c r="D1893" s="1">
        <v>277</v>
      </c>
      <c r="E1893" s="27" t="s">
        <v>2054</v>
      </c>
      <c r="F1893" s="2" t="s">
        <v>927</v>
      </c>
      <c r="G1893" s="2" t="s">
        <v>927</v>
      </c>
      <c r="H1893" s="2" t="s">
        <v>421</v>
      </c>
      <c r="I1893" s="2" t="s">
        <v>927</v>
      </c>
      <c r="J1893" s="2" t="s">
        <v>927</v>
      </c>
      <c r="K1893" s="2" t="s">
        <v>927</v>
      </c>
      <c r="L1893" s="2" t="s">
        <v>927</v>
      </c>
      <c r="M1893" s="2" t="s">
        <v>927</v>
      </c>
    </row>
    <row r="1894" spans="1:13" customFormat="1" ht="45" x14ac:dyDescent="0.25">
      <c r="A1894" s="119" t="s">
        <v>14</v>
      </c>
      <c r="B1894" s="31" t="s">
        <v>2040</v>
      </c>
      <c r="C1894" s="111" t="s">
        <v>2041</v>
      </c>
      <c r="D1894" s="1">
        <v>278</v>
      </c>
      <c r="E1894" s="27" t="s">
        <v>2055</v>
      </c>
      <c r="F1894" s="2" t="s">
        <v>927</v>
      </c>
      <c r="G1894" s="2" t="s">
        <v>927</v>
      </c>
      <c r="H1894" s="2" t="s">
        <v>369</v>
      </c>
      <c r="I1894" s="2" t="s">
        <v>927</v>
      </c>
      <c r="J1894" s="2" t="s">
        <v>927</v>
      </c>
      <c r="K1894" s="2" t="s">
        <v>927</v>
      </c>
      <c r="L1894" s="2" t="s">
        <v>927</v>
      </c>
      <c r="M1894" s="2" t="s">
        <v>927</v>
      </c>
    </row>
    <row r="1895" spans="1:13" customFormat="1" ht="45" x14ac:dyDescent="0.25">
      <c r="A1895" s="119" t="s">
        <v>14</v>
      </c>
      <c r="B1895" s="31" t="s">
        <v>2040</v>
      </c>
      <c r="C1895" s="111" t="s">
        <v>2041</v>
      </c>
      <c r="D1895" s="1">
        <v>279</v>
      </c>
      <c r="E1895" s="27" t="s">
        <v>2056</v>
      </c>
      <c r="F1895" s="2" t="s">
        <v>927</v>
      </c>
      <c r="G1895" s="2" t="s">
        <v>927</v>
      </c>
      <c r="H1895" s="2" t="s">
        <v>201</v>
      </c>
      <c r="I1895" s="2" t="s">
        <v>927</v>
      </c>
      <c r="J1895" s="2" t="s">
        <v>927</v>
      </c>
      <c r="K1895" s="2" t="s">
        <v>927</v>
      </c>
      <c r="L1895" s="2" t="s">
        <v>927</v>
      </c>
      <c r="M1895" s="2" t="s">
        <v>927</v>
      </c>
    </row>
    <row r="1896" spans="1:13" customFormat="1" ht="45" x14ac:dyDescent="0.25">
      <c r="A1896" s="119" t="s">
        <v>14</v>
      </c>
      <c r="B1896" s="31" t="s">
        <v>2040</v>
      </c>
      <c r="C1896" s="111" t="s">
        <v>2041</v>
      </c>
      <c r="D1896" s="1">
        <v>280</v>
      </c>
      <c r="E1896" s="27" t="s">
        <v>316</v>
      </c>
      <c r="F1896" s="2" t="s">
        <v>927</v>
      </c>
      <c r="G1896" s="2" t="s">
        <v>927</v>
      </c>
      <c r="H1896" s="2" t="s">
        <v>308</v>
      </c>
      <c r="I1896" s="2" t="s">
        <v>927</v>
      </c>
      <c r="J1896" s="2" t="s">
        <v>927</v>
      </c>
      <c r="K1896" s="2" t="s">
        <v>927</v>
      </c>
      <c r="L1896" s="2" t="s">
        <v>927</v>
      </c>
      <c r="M1896" s="2" t="s">
        <v>927</v>
      </c>
    </row>
    <row r="1897" spans="1:13" customFormat="1" ht="45" x14ac:dyDescent="0.25">
      <c r="A1897" s="119" t="s">
        <v>14</v>
      </c>
      <c r="B1897" s="31" t="s">
        <v>2040</v>
      </c>
      <c r="C1897" s="111" t="s">
        <v>2041</v>
      </c>
      <c r="D1897" s="1">
        <v>281</v>
      </c>
      <c r="E1897" s="27" t="s">
        <v>326</v>
      </c>
      <c r="F1897" s="2" t="s">
        <v>927</v>
      </c>
      <c r="G1897" s="2" t="s">
        <v>927</v>
      </c>
      <c r="H1897" s="2" t="s">
        <v>358</v>
      </c>
      <c r="I1897" s="2" t="s">
        <v>927</v>
      </c>
      <c r="J1897" s="2" t="s">
        <v>927</v>
      </c>
      <c r="K1897" s="2" t="s">
        <v>927</v>
      </c>
      <c r="L1897" s="2" t="s">
        <v>927</v>
      </c>
      <c r="M1897" s="2" t="s">
        <v>927</v>
      </c>
    </row>
    <row r="1898" spans="1:13" customFormat="1" ht="45" x14ac:dyDescent="0.25">
      <c r="A1898" s="119" t="s">
        <v>14</v>
      </c>
      <c r="B1898" s="31" t="s">
        <v>2040</v>
      </c>
      <c r="C1898" s="111" t="s">
        <v>2041</v>
      </c>
      <c r="D1898" s="1">
        <v>282</v>
      </c>
      <c r="E1898" s="27" t="s">
        <v>2057</v>
      </c>
      <c r="F1898" s="2" t="s">
        <v>927</v>
      </c>
      <c r="G1898" s="2" t="s">
        <v>927</v>
      </c>
      <c r="H1898" s="2" t="s">
        <v>390</v>
      </c>
      <c r="I1898" s="2" t="s">
        <v>927</v>
      </c>
      <c r="J1898" s="2" t="s">
        <v>927</v>
      </c>
      <c r="K1898" s="2" t="s">
        <v>927</v>
      </c>
      <c r="L1898" s="2" t="s">
        <v>927</v>
      </c>
      <c r="M1898" s="2" t="s">
        <v>927</v>
      </c>
    </row>
    <row r="1899" spans="1:13" customFormat="1" ht="45" x14ac:dyDescent="0.25">
      <c r="A1899" s="119" t="s">
        <v>14</v>
      </c>
      <c r="B1899" s="31" t="s">
        <v>2040</v>
      </c>
      <c r="C1899" s="111" t="s">
        <v>2041</v>
      </c>
      <c r="D1899" s="1">
        <v>283</v>
      </c>
      <c r="E1899" s="27" t="s">
        <v>335</v>
      </c>
      <c r="F1899" s="2" t="s">
        <v>927</v>
      </c>
      <c r="G1899" s="2" t="s">
        <v>927</v>
      </c>
      <c r="H1899" s="2" t="s">
        <v>417</v>
      </c>
      <c r="I1899" s="2" t="s">
        <v>927</v>
      </c>
      <c r="J1899" s="2" t="s">
        <v>927</v>
      </c>
      <c r="K1899" s="2" t="s">
        <v>927</v>
      </c>
      <c r="L1899" s="2" t="s">
        <v>927</v>
      </c>
      <c r="M1899" s="2" t="s">
        <v>927</v>
      </c>
    </row>
    <row r="1900" spans="1:13" customFormat="1" ht="45" x14ac:dyDescent="0.25">
      <c r="A1900" s="119" t="s">
        <v>14</v>
      </c>
      <c r="B1900" s="31" t="s">
        <v>2040</v>
      </c>
      <c r="C1900" s="111" t="s">
        <v>2041</v>
      </c>
      <c r="D1900" s="1">
        <v>284</v>
      </c>
      <c r="E1900" s="27" t="s">
        <v>2058</v>
      </c>
      <c r="F1900" s="2" t="s">
        <v>927</v>
      </c>
      <c r="G1900" s="2" t="s">
        <v>927</v>
      </c>
      <c r="H1900" s="2" t="s">
        <v>387</v>
      </c>
      <c r="I1900" s="2" t="s">
        <v>927</v>
      </c>
      <c r="J1900" s="2" t="s">
        <v>927</v>
      </c>
      <c r="K1900" s="2" t="s">
        <v>927</v>
      </c>
      <c r="L1900" s="2" t="s">
        <v>927</v>
      </c>
      <c r="M1900" s="2" t="s">
        <v>927</v>
      </c>
    </row>
    <row r="1901" spans="1:13" customFormat="1" ht="45" x14ac:dyDescent="0.25">
      <c r="A1901" s="119" t="s">
        <v>14</v>
      </c>
      <c r="B1901" s="31" t="s">
        <v>2040</v>
      </c>
      <c r="C1901" s="111" t="s">
        <v>2041</v>
      </c>
      <c r="D1901" s="1">
        <v>285</v>
      </c>
      <c r="E1901" s="27" t="s">
        <v>2059</v>
      </c>
      <c r="F1901" s="2" t="s">
        <v>927</v>
      </c>
      <c r="G1901" s="2" t="s">
        <v>927</v>
      </c>
      <c r="H1901" s="2" t="s">
        <v>413</v>
      </c>
      <c r="I1901" s="2" t="s">
        <v>927</v>
      </c>
      <c r="J1901" s="2" t="s">
        <v>927</v>
      </c>
      <c r="K1901" s="2" t="s">
        <v>927</v>
      </c>
      <c r="L1901" s="2" t="s">
        <v>927</v>
      </c>
      <c r="M1901" s="2" t="s">
        <v>927</v>
      </c>
    </row>
    <row r="1902" spans="1:13" customFormat="1" ht="45" x14ac:dyDescent="0.25">
      <c r="A1902" s="119" t="s">
        <v>14</v>
      </c>
      <c r="B1902" s="31" t="s">
        <v>2040</v>
      </c>
      <c r="C1902" s="111" t="s">
        <v>2041</v>
      </c>
      <c r="D1902" s="1">
        <v>286</v>
      </c>
      <c r="E1902" s="27" t="s">
        <v>2060</v>
      </c>
      <c r="F1902" s="2" t="s">
        <v>927</v>
      </c>
      <c r="G1902" s="2" t="s">
        <v>927</v>
      </c>
      <c r="H1902" s="2" t="s">
        <v>213</v>
      </c>
      <c r="I1902" s="2" t="s">
        <v>927</v>
      </c>
      <c r="J1902" s="2" t="s">
        <v>927</v>
      </c>
      <c r="K1902" s="2" t="s">
        <v>927</v>
      </c>
      <c r="L1902" s="2" t="s">
        <v>927</v>
      </c>
      <c r="M1902" s="2" t="s">
        <v>927</v>
      </c>
    </row>
    <row r="1903" spans="1:13" customFormat="1" ht="45" x14ac:dyDescent="0.25">
      <c r="A1903" s="119" t="s">
        <v>14</v>
      </c>
      <c r="B1903" s="31" t="s">
        <v>2040</v>
      </c>
      <c r="C1903" s="111" t="s">
        <v>2041</v>
      </c>
      <c r="D1903" s="1">
        <v>287</v>
      </c>
      <c r="E1903" s="27" t="s">
        <v>2061</v>
      </c>
      <c r="F1903" s="2" t="s">
        <v>927</v>
      </c>
      <c r="G1903" s="2" t="s">
        <v>927</v>
      </c>
      <c r="H1903" s="2" t="s">
        <v>285</v>
      </c>
      <c r="I1903" s="2" t="s">
        <v>927</v>
      </c>
      <c r="J1903" s="2" t="s">
        <v>927</v>
      </c>
      <c r="K1903" s="2" t="s">
        <v>927</v>
      </c>
      <c r="L1903" s="2" t="s">
        <v>927</v>
      </c>
      <c r="M1903" s="2" t="s">
        <v>927</v>
      </c>
    </row>
    <row r="1904" spans="1:13" customFormat="1" ht="45" x14ac:dyDescent="0.25">
      <c r="A1904" s="119" t="s">
        <v>14</v>
      </c>
      <c r="B1904" s="31" t="s">
        <v>2040</v>
      </c>
      <c r="C1904" s="111" t="s">
        <v>2041</v>
      </c>
      <c r="D1904" s="1">
        <v>288</v>
      </c>
      <c r="E1904" s="27" t="s">
        <v>407</v>
      </c>
      <c r="F1904" s="2" t="s">
        <v>927</v>
      </c>
      <c r="G1904" s="2" t="s">
        <v>927</v>
      </c>
      <c r="H1904" s="2" t="s">
        <v>128</v>
      </c>
      <c r="I1904" s="2" t="s">
        <v>927</v>
      </c>
      <c r="J1904" s="2" t="s">
        <v>927</v>
      </c>
      <c r="K1904" s="2" t="s">
        <v>927</v>
      </c>
      <c r="L1904" s="2" t="s">
        <v>927</v>
      </c>
      <c r="M1904" s="2" t="s">
        <v>927</v>
      </c>
    </row>
    <row r="1905" spans="1:13" customFormat="1" ht="45" x14ac:dyDescent="0.25">
      <c r="A1905" s="119" t="s">
        <v>14</v>
      </c>
      <c r="B1905" s="31" t="s">
        <v>2040</v>
      </c>
      <c r="C1905" s="111" t="s">
        <v>2041</v>
      </c>
      <c r="D1905" s="1">
        <v>289</v>
      </c>
      <c r="E1905" s="27" t="s">
        <v>2062</v>
      </c>
      <c r="F1905" s="2" t="s">
        <v>927</v>
      </c>
      <c r="G1905" s="2" t="s">
        <v>927</v>
      </c>
      <c r="H1905" s="2" t="s">
        <v>415</v>
      </c>
      <c r="I1905" s="2" t="s">
        <v>927</v>
      </c>
      <c r="J1905" s="2" t="s">
        <v>927</v>
      </c>
      <c r="K1905" s="2" t="s">
        <v>927</v>
      </c>
      <c r="L1905" s="2" t="s">
        <v>927</v>
      </c>
      <c r="M1905" s="2" t="s">
        <v>927</v>
      </c>
    </row>
    <row r="1906" spans="1:13" customFormat="1" ht="45" x14ac:dyDescent="0.25">
      <c r="A1906" s="119" t="s">
        <v>14</v>
      </c>
      <c r="B1906" s="31" t="s">
        <v>2040</v>
      </c>
      <c r="C1906" s="111" t="s">
        <v>2041</v>
      </c>
      <c r="D1906" s="1">
        <v>290</v>
      </c>
      <c r="E1906" s="27" t="s">
        <v>2063</v>
      </c>
      <c r="F1906" s="2" t="s">
        <v>927</v>
      </c>
      <c r="G1906" s="2" t="s">
        <v>927</v>
      </c>
      <c r="H1906" s="2" t="s">
        <v>371</v>
      </c>
      <c r="I1906" s="2" t="s">
        <v>927</v>
      </c>
      <c r="J1906" s="2" t="s">
        <v>927</v>
      </c>
      <c r="K1906" s="2" t="s">
        <v>927</v>
      </c>
      <c r="L1906" s="2" t="s">
        <v>927</v>
      </c>
      <c r="M1906" s="2" t="s">
        <v>927</v>
      </c>
    </row>
    <row r="1907" spans="1:13" customFormat="1" ht="45" x14ac:dyDescent="0.25">
      <c r="A1907" s="119" t="s">
        <v>14</v>
      </c>
      <c r="B1907" s="31" t="s">
        <v>2040</v>
      </c>
      <c r="C1907" s="111" t="s">
        <v>2041</v>
      </c>
      <c r="D1907" s="1">
        <v>291</v>
      </c>
      <c r="E1907" s="27" t="s">
        <v>2064</v>
      </c>
      <c r="F1907" s="2" t="s">
        <v>927</v>
      </c>
      <c r="G1907" s="2" t="s">
        <v>927</v>
      </c>
      <c r="H1907" s="2" t="s">
        <v>209</v>
      </c>
      <c r="I1907" s="2" t="s">
        <v>927</v>
      </c>
      <c r="J1907" s="2" t="s">
        <v>927</v>
      </c>
      <c r="K1907" s="2" t="s">
        <v>927</v>
      </c>
      <c r="L1907" s="2" t="s">
        <v>927</v>
      </c>
      <c r="M1907" s="2" t="s">
        <v>927</v>
      </c>
    </row>
    <row r="1908" spans="1:13" customFormat="1" ht="45" x14ac:dyDescent="0.25">
      <c r="A1908" s="119" t="s">
        <v>14</v>
      </c>
      <c r="B1908" s="31" t="s">
        <v>2040</v>
      </c>
      <c r="C1908" s="111" t="s">
        <v>2041</v>
      </c>
      <c r="D1908" s="1">
        <v>292</v>
      </c>
      <c r="E1908" s="27" t="s">
        <v>2065</v>
      </c>
      <c r="F1908" s="2" t="s">
        <v>927</v>
      </c>
      <c r="G1908" s="2" t="s">
        <v>927</v>
      </c>
      <c r="H1908" s="2" t="s">
        <v>354</v>
      </c>
      <c r="I1908" s="2" t="s">
        <v>927</v>
      </c>
      <c r="J1908" s="2" t="s">
        <v>927</v>
      </c>
      <c r="K1908" s="2" t="s">
        <v>927</v>
      </c>
      <c r="L1908" s="2" t="s">
        <v>927</v>
      </c>
      <c r="M1908" s="2" t="s">
        <v>927</v>
      </c>
    </row>
    <row r="1909" spans="1:13" customFormat="1" ht="45" x14ac:dyDescent="0.25">
      <c r="A1909" s="119" t="s">
        <v>14</v>
      </c>
      <c r="B1909" s="31" t="s">
        <v>2040</v>
      </c>
      <c r="C1909" s="111" t="s">
        <v>2041</v>
      </c>
      <c r="D1909" s="1">
        <v>293</v>
      </c>
      <c r="E1909" s="27" t="s">
        <v>2066</v>
      </c>
      <c r="F1909" s="2" t="s">
        <v>927</v>
      </c>
      <c r="G1909" s="2" t="s">
        <v>927</v>
      </c>
      <c r="H1909" s="2" t="s">
        <v>345</v>
      </c>
      <c r="I1909" s="2" t="s">
        <v>927</v>
      </c>
      <c r="J1909" s="2" t="s">
        <v>927</v>
      </c>
      <c r="K1909" s="2" t="s">
        <v>927</v>
      </c>
      <c r="L1909" s="2" t="s">
        <v>927</v>
      </c>
      <c r="M1909" s="2" t="s">
        <v>927</v>
      </c>
    </row>
    <row r="1910" spans="1:13" customFormat="1" ht="45" x14ac:dyDescent="0.25">
      <c r="A1910" s="119" t="s">
        <v>14</v>
      </c>
      <c r="B1910" s="31" t="s">
        <v>2040</v>
      </c>
      <c r="C1910" s="111" t="s">
        <v>2041</v>
      </c>
      <c r="D1910" s="1">
        <v>294</v>
      </c>
      <c r="E1910" s="27" t="s">
        <v>2067</v>
      </c>
      <c r="F1910" s="2" t="s">
        <v>927</v>
      </c>
      <c r="G1910" s="2" t="s">
        <v>927</v>
      </c>
      <c r="H1910" s="2" t="s">
        <v>298</v>
      </c>
      <c r="I1910" s="2" t="s">
        <v>927</v>
      </c>
      <c r="J1910" s="2" t="s">
        <v>927</v>
      </c>
      <c r="K1910" s="2" t="s">
        <v>927</v>
      </c>
      <c r="L1910" s="2" t="s">
        <v>927</v>
      </c>
      <c r="M1910" s="2" t="s">
        <v>927</v>
      </c>
    </row>
    <row r="1911" spans="1:13" customFormat="1" ht="45" x14ac:dyDescent="0.25">
      <c r="A1911" s="119" t="s">
        <v>14</v>
      </c>
      <c r="B1911" s="31" t="s">
        <v>2040</v>
      </c>
      <c r="C1911" s="111" t="s">
        <v>2041</v>
      </c>
      <c r="D1911" s="1">
        <v>295</v>
      </c>
      <c r="E1911" s="27" t="s">
        <v>2068</v>
      </c>
      <c r="F1911" s="2" t="s">
        <v>927</v>
      </c>
      <c r="G1911" s="2" t="s">
        <v>927</v>
      </c>
      <c r="H1911" s="2" t="s">
        <v>401</v>
      </c>
      <c r="I1911" s="2" t="s">
        <v>927</v>
      </c>
      <c r="J1911" s="2" t="s">
        <v>927</v>
      </c>
      <c r="K1911" s="2" t="s">
        <v>927</v>
      </c>
      <c r="L1911" s="2" t="s">
        <v>927</v>
      </c>
      <c r="M1911" s="2" t="s">
        <v>927</v>
      </c>
    </row>
    <row r="1912" spans="1:13" customFormat="1" ht="45" x14ac:dyDescent="0.25">
      <c r="A1912" s="119" t="s">
        <v>14</v>
      </c>
      <c r="B1912" s="31" t="s">
        <v>2040</v>
      </c>
      <c r="C1912" s="111" t="s">
        <v>2041</v>
      </c>
      <c r="D1912" s="1">
        <v>296</v>
      </c>
      <c r="E1912" s="27" t="s">
        <v>2069</v>
      </c>
      <c r="F1912" s="2" t="s">
        <v>927</v>
      </c>
      <c r="G1912" s="2" t="s">
        <v>927</v>
      </c>
      <c r="H1912" s="2" t="s">
        <v>330</v>
      </c>
      <c r="I1912" s="2" t="s">
        <v>927</v>
      </c>
      <c r="J1912" s="2" t="s">
        <v>927</v>
      </c>
      <c r="K1912" s="2" t="s">
        <v>927</v>
      </c>
      <c r="L1912" s="2" t="s">
        <v>927</v>
      </c>
      <c r="M1912" s="2" t="s">
        <v>927</v>
      </c>
    </row>
    <row r="1913" spans="1:13" customFormat="1" ht="45" x14ac:dyDescent="0.25">
      <c r="A1913" s="119" t="s">
        <v>14</v>
      </c>
      <c r="B1913" s="31" t="s">
        <v>2040</v>
      </c>
      <c r="C1913" s="111" t="s">
        <v>2041</v>
      </c>
      <c r="D1913" s="1">
        <v>297</v>
      </c>
      <c r="E1913" s="27" t="s">
        <v>2070</v>
      </c>
      <c r="F1913" s="2" t="s">
        <v>927</v>
      </c>
      <c r="G1913" s="2" t="s">
        <v>927</v>
      </c>
      <c r="H1913" s="2" t="s">
        <v>172</v>
      </c>
      <c r="I1913" s="2" t="s">
        <v>927</v>
      </c>
      <c r="J1913" s="2" t="s">
        <v>927</v>
      </c>
      <c r="K1913" s="2" t="s">
        <v>927</v>
      </c>
      <c r="L1913" s="2" t="s">
        <v>927</v>
      </c>
      <c r="M1913" s="2" t="s">
        <v>927</v>
      </c>
    </row>
    <row r="1914" spans="1:13" customFormat="1" ht="45" x14ac:dyDescent="0.25">
      <c r="A1914" s="119" t="s">
        <v>14</v>
      </c>
      <c r="B1914" s="31" t="s">
        <v>2040</v>
      </c>
      <c r="C1914" s="111" t="s">
        <v>2041</v>
      </c>
      <c r="D1914" s="1">
        <v>298</v>
      </c>
      <c r="E1914" s="27" t="s">
        <v>2071</v>
      </c>
      <c r="F1914" s="2" t="s">
        <v>927</v>
      </c>
      <c r="G1914" s="2" t="s">
        <v>927</v>
      </c>
      <c r="H1914" s="2" t="s">
        <v>283</v>
      </c>
      <c r="I1914" s="2" t="s">
        <v>927</v>
      </c>
      <c r="J1914" s="2" t="s">
        <v>927</v>
      </c>
      <c r="K1914" s="2" t="s">
        <v>927</v>
      </c>
      <c r="L1914" s="2" t="s">
        <v>927</v>
      </c>
      <c r="M1914" s="2" t="s">
        <v>927</v>
      </c>
    </row>
    <row r="1915" spans="1:13" customFormat="1" ht="45" x14ac:dyDescent="0.25">
      <c r="A1915" s="119" t="s">
        <v>14</v>
      </c>
      <c r="B1915" s="31" t="s">
        <v>2040</v>
      </c>
      <c r="C1915" s="111" t="s">
        <v>2041</v>
      </c>
      <c r="D1915" s="1">
        <v>299</v>
      </c>
      <c r="E1915" s="27" t="s">
        <v>2072</v>
      </c>
      <c r="F1915" s="2" t="s">
        <v>927</v>
      </c>
      <c r="G1915" s="2" t="s">
        <v>927</v>
      </c>
      <c r="H1915" s="2" t="s">
        <v>311</v>
      </c>
      <c r="I1915" s="2" t="s">
        <v>927</v>
      </c>
      <c r="J1915" s="2" t="s">
        <v>927</v>
      </c>
      <c r="K1915" s="2" t="s">
        <v>927</v>
      </c>
      <c r="L1915" s="2" t="s">
        <v>927</v>
      </c>
      <c r="M1915" s="2" t="s">
        <v>927</v>
      </c>
    </row>
    <row r="1916" spans="1:13" customFormat="1" ht="45" x14ac:dyDescent="0.25">
      <c r="A1916" s="119" t="s">
        <v>14</v>
      </c>
      <c r="B1916" s="31" t="s">
        <v>2040</v>
      </c>
      <c r="C1916" s="111" t="s">
        <v>2041</v>
      </c>
      <c r="D1916" s="1">
        <v>300</v>
      </c>
      <c r="E1916" s="27" t="s">
        <v>2073</v>
      </c>
      <c r="F1916" s="2" t="s">
        <v>927</v>
      </c>
      <c r="G1916" s="2" t="s">
        <v>927</v>
      </c>
      <c r="H1916" s="2" t="s">
        <v>411</v>
      </c>
      <c r="I1916" s="2" t="s">
        <v>927</v>
      </c>
      <c r="J1916" s="2" t="s">
        <v>927</v>
      </c>
      <c r="K1916" s="2" t="s">
        <v>927</v>
      </c>
      <c r="L1916" s="2" t="s">
        <v>927</v>
      </c>
      <c r="M1916" s="2" t="s">
        <v>927</v>
      </c>
    </row>
    <row r="1917" spans="1:13" customFormat="1" ht="45" x14ac:dyDescent="0.25">
      <c r="A1917" s="119" t="s">
        <v>14</v>
      </c>
      <c r="B1917" s="31" t="s">
        <v>2040</v>
      </c>
      <c r="C1917" s="111" t="s">
        <v>2041</v>
      </c>
      <c r="D1917" s="1">
        <v>301</v>
      </c>
      <c r="E1917" s="27" t="s">
        <v>2074</v>
      </c>
      <c r="F1917" s="2" t="s">
        <v>927</v>
      </c>
      <c r="G1917" s="2" t="s">
        <v>927</v>
      </c>
      <c r="H1917" s="2" t="s">
        <v>113</v>
      </c>
      <c r="I1917" s="2" t="s">
        <v>927</v>
      </c>
      <c r="J1917" s="2" t="s">
        <v>927</v>
      </c>
      <c r="K1917" s="2" t="s">
        <v>927</v>
      </c>
      <c r="L1917" s="2" t="s">
        <v>927</v>
      </c>
      <c r="M1917" s="2" t="s">
        <v>927</v>
      </c>
    </row>
    <row r="1918" spans="1:13" customFormat="1" ht="45" x14ac:dyDescent="0.25">
      <c r="A1918" s="119" t="s">
        <v>14</v>
      </c>
      <c r="B1918" s="31" t="s">
        <v>2040</v>
      </c>
      <c r="C1918" s="111" t="s">
        <v>2041</v>
      </c>
      <c r="D1918" s="1">
        <v>302</v>
      </c>
      <c r="E1918" s="27" t="s">
        <v>2075</v>
      </c>
      <c r="F1918" s="2" t="s">
        <v>927</v>
      </c>
      <c r="G1918" s="2" t="s">
        <v>927</v>
      </c>
      <c r="H1918" s="2" t="s">
        <v>379</v>
      </c>
      <c r="I1918" s="2" t="s">
        <v>927</v>
      </c>
      <c r="J1918" s="2" t="s">
        <v>927</v>
      </c>
      <c r="K1918" s="2" t="s">
        <v>927</v>
      </c>
      <c r="L1918" s="2" t="s">
        <v>927</v>
      </c>
      <c r="M1918" s="2" t="s">
        <v>927</v>
      </c>
    </row>
    <row r="1919" spans="1:13" customFormat="1" ht="45" x14ac:dyDescent="0.25">
      <c r="A1919" s="119" t="s">
        <v>14</v>
      </c>
      <c r="B1919" s="31" t="s">
        <v>2040</v>
      </c>
      <c r="C1919" s="111" t="s">
        <v>2041</v>
      </c>
      <c r="D1919" s="1">
        <v>303</v>
      </c>
      <c r="E1919" s="27" t="s">
        <v>2076</v>
      </c>
      <c r="F1919" s="2" t="s">
        <v>927</v>
      </c>
      <c r="G1919" s="2" t="s">
        <v>927</v>
      </c>
      <c r="H1919" s="2" t="s">
        <v>303</v>
      </c>
      <c r="I1919" s="2" t="s">
        <v>927</v>
      </c>
      <c r="J1919" s="2" t="s">
        <v>927</v>
      </c>
      <c r="K1919" s="2" t="s">
        <v>927</v>
      </c>
      <c r="L1919" s="2" t="s">
        <v>927</v>
      </c>
      <c r="M1919" s="2" t="s">
        <v>927</v>
      </c>
    </row>
    <row r="1920" spans="1:13" customFormat="1" ht="45" x14ac:dyDescent="0.25">
      <c r="A1920" s="119" t="s">
        <v>14</v>
      </c>
      <c r="B1920" s="31" t="s">
        <v>2040</v>
      </c>
      <c r="C1920" s="111" t="s">
        <v>2041</v>
      </c>
      <c r="D1920" s="1">
        <v>304</v>
      </c>
      <c r="E1920" s="27" t="s">
        <v>2077</v>
      </c>
      <c r="F1920" s="2" t="s">
        <v>927</v>
      </c>
      <c r="G1920" s="2" t="s">
        <v>927</v>
      </c>
      <c r="H1920" s="2" t="s">
        <v>373</v>
      </c>
      <c r="I1920" s="2" t="s">
        <v>927</v>
      </c>
      <c r="J1920" s="2" t="s">
        <v>927</v>
      </c>
      <c r="K1920" s="2" t="s">
        <v>927</v>
      </c>
      <c r="L1920" s="2" t="s">
        <v>927</v>
      </c>
      <c r="M1920" s="2" t="s">
        <v>927</v>
      </c>
    </row>
    <row r="1921" spans="1:13" customFormat="1" ht="45" x14ac:dyDescent="0.25">
      <c r="A1921" s="119" t="s">
        <v>14</v>
      </c>
      <c r="B1921" s="31" t="s">
        <v>2040</v>
      </c>
      <c r="C1921" s="111" t="s">
        <v>2041</v>
      </c>
      <c r="D1921" s="1">
        <v>305</v>
      </c>
      <c r="E1921" s="27" t="s">
        <v>2078</v>
      </c>
      <c r="F1921" s="2" t="s">
        <v>927</v>
      </c>
      <c r="G1921" s="2" t="s">
        <v>927</v>
      </c>
      <c r="H1921" s="2" t="s">
        <v>257</v>
      </c>
      <c r="I1921" s="2" t="s">
        <v>927</v>
      </c>
      <c r="J1921" s="2" t="s">
        <v>927</v>
      </c>
      <c r="K1921" s="2" t="s">
        <v>927</v>
      </c>
      <c r="L1921" s="2" t="s">
        <v>927</v>
      </c>
      <c r="M1921" s="2" t="s">
        <v>927</v>
      </c>
    </row>
    <row r="1922" spans="1:13" customFormat="1" ht="45" x14ac:dyDescent="0.25">
      <c r="A1922" s="119" t="s">
        <v>14</v>
      </c>
      <c r="B1922" s="31" t="s">
        <v>2040</v>
      </c>
      <c r="C1922" s="111" t="s">
        <v>2041</v>
      </c>
      <c r="D1922" s="1">
        <v>306</v>
      </c>
      <c r="E1922" s="27" t="s">
        <v>2079</v>
      </c>
      <c r="F1922" s="2" t="s">
        <v>927</v>
      </c>
      <c r="G1922" s="2" t="s">
        <v>927</v>
      </c>
      <c r="H1922" s="2" t="s">
        <v>250</v>
      </c>
      <c r="I1922" s="2" t="s">
        <v>927</v>
      </c>
      <c r="J1922" s="2" t="s">
        <v>927</v>
      </c>
      <c r="K1922" s="2" t="s">
        <v>927</v>
      </c>
      <c r="L1922" s="2" t="s">
        <v>927</v>
      </c>
      <c r="M1922" s="2" t="s">
        <v>927</v>
      </c>
    </row>
    <row r="1923" spans="1:13" customFormat="1" ht="45" x14ac:dyDescent="0.25">
      <c r="A1923" s="119" t="s">
        <v>14</v>
      </c>
      <c r="B1923" s="31" t="s">
        <v>2040</v>
      </c>
      <c r="C1923" s="111" t="s">
        <v>2041</v>
      </c>
      <c r="D1923" s="1">
        <v>307</v>
      </c>
      <c r="E1923" s="27" t="s">
        <v>2080</v>
      </c>
      <c r="F1923" s="2" t="s">
        <v>927</v>
      </c>
      <c r="G1923" s="2" t="s">
        <v>927</v>
      </c>
      <c r="H1923" s="2" t="s">
        <v>221</v>
      </c>
      <c r="I1923" s="2" t="s">
        <v>927</v>
      </c>
      <c r="J1923" s="2" t="s">
        <v>927</v>
      </c>
      <c r="K1923" s="2" t="s">
        <v>927</v>
      </c>
      <c r="L1923" s="2" t="s">
        <v>927</v>
      </c>
      <c r="M1923" s="2" t="s">
        <v>927</v>
      </c>
    </row>
    <row r="1924" spans="1:13" customFormat="1" ht="45" x14ac:dyDescent="0.25">
      <c r="A1924" s="119" t="s">
        <v>14</v>
      </c>
      <c r="B1924" s="31" t="s">
        <v>2040</v>
      </c>
      <c r="C1924" s="111" t="s">
        <v>2041</v>
      </c>
      <c r="D1924" s="1">
        <v>308</v>
      </c>
      <c r="E1924" s="27" t="s">
        <v>2081</v>
      </c>
      <c r="F1924" s="2" t="s">
        <v>927</v>
      </c>
      <c r="G1924" s="2" t="s">
        <v>927</v>
      </c>
      <c r="H1924" s="2" t="s">
        <v>252</v>
      </c>
      <c r="I1924" s="2" t="s">
        <v>927</v>
      </c>
      <c r="J1924" s="2" t="s">
        <v>927</v>
      </c>
      <c r="K1924" s="2" t="s">
        <v>927</v>
      </c>
      <c r="L1924" s="2" t="s">
        <v>927</v>
      </c>
      <c r="M1924" s="2" t="s">
        <v>927</v>
      </c>
    </row>
    <row r="1925" spans="1:13" customFormat="1" ht="45" x14ac:dyDescent="0.25">
      <c r="A1925" s="119" t="s">
        <v>14</v>
      </c>
      <c r="B1925" s="31" t="s">
        <v>2040</v>
      </c>
      <c r="C1925" s="111" t="s">
        <v>2041</v>
      </c>
      <c r="D1925" s="1">
        <v>309</v>
      </c>
      <c r="E1925" s="27" t="s">
        <v>2082</v>
      </c>
      <c r="F1925" s="2" t="s">
        <v>927</v>
      </c>
      <c r="G1925" s="2" t="s">
        <v>927</v>
      </c>
      <c r="H1925" s="2" t="s">
        <v>392</v>
      </c>
      <c r="I1925" s="2" t="s">
        <v>927</v>
      </c>
      <c r="J1925" s="2" t="s">
        <v>927</v>
      </c>
      <c r="K1925" s="2" t="s">
        <v>927</v>
      </c>
      <c r="L1925" s="2" t="s">
        <v>927</v>
      </c>
      <c r="M1925" s="2" t="s">
        <v>927</v>
      </c>
    </row>
    <row r="1926" spans="1:13" customFormat="1" ht="45" x14ac:dyDescent="0.25">
      <c r="A1926" s="119" t="s">
        <v>14</v>
      </c>
      <c r="B1926" s="31" t="s">
        <v>2040</v>
      </c>
      <c r="C1926" s="111" t="s">
        <v>2041</v>
      </c>
      <c r="D1926" s="1">
        <v>310</v>
      </c>
      <c r="E1926" s="27" t="s">
        <v>2083</v>
      </c>
      <c r="F1926" s="2" t="s">
        <v>927</v>
      </c>
      <c r="G1926" s="2" t="s">
        <v>927</v>
      </c>
      <c r="H1926" s="2" t="s">
        <v>227</v>
      </c>
      <c r="I1926" s="2" t="s">
        <v>927</v>
      </c>
      <c r="J1926" s="2" t="s">
        <v>927</v>
      </c>
      <c r="K1926" s="2" t="s">
        <v>927</v>
      </c>
      <c r="L1926" s="2" t="s">
        <v>927</v>
      </c>
      <c r="M1926" s="2" t="s">
        <v>927</v>
      </c>
    </row>
    <row r="1927" spans="1:13" customFormat="1" ht="45" x14ac:dyDescent="0.25">
      <c r="A1927" s="119" t="s">
        <v>14</v>
      </c>
      <c r="B1927" s="31" t="s">
        <v>2040</v>
      </c>
      <c r="C1927" s="111" t="s">
        <v>2041</v>
      </c>
      <c r="D1927" s="1">
        <v>311</v>
      </c>
      <c r="E1927" s="27" t="s">
        <v>2084</v>
      </c>
      <c r="F1927" s="2" t="s">
        <v>927</v>
      </c>
      <c r="G1927" s="2" t="s">
        <v>927</v>
      </c>
      <c r="H1927" s="2" t="s">
        <v>324</v>
      </c>
      <c r="I1927" s="2" t="s">
        <v>927</v>
      </c>
      <c r="J1927" s="2" t="s">
        <v>927</v>
      </c>
      <c r="K1927" s="2" t="s">
        <v>927</v>
      </c>
      <c r="L1927" s="2" t="s">
        <v>927</v>
      </c>
      <c r="M1927" s="2" t="s">
        <v>927</v>
      </c>
    </row>
    <row r="1928" spans="1:13" customFormat="1" ht="45" x14ac:dyDescent="0.25">
      <c r="A1928" s="119" t="s">
        <v>14</v>
      </c>
      <c r="B1928" s="31" t="s">
        <v>2040</v>
      </c>
      <c r="C1928" s="111" t="s">
        <v>2041</v>
      </c>
      <c r="D1928" s="1">
        <v>312</v>
      </c>
      <c r="E1928" s="27" t="s">
        <v>2085</v>
      </c>
      <c r="F1928" s="2" t="s">
        <v>927</v>
      </c>
      <c r="G1928" s="2" t="s">
        <v>927</v>
      </c>
      <c r="H1928" s="2" t="s">
        <v>350</v>
      </c>
      <c r="I1928" s="2" t="s">
        <v>927</v>
      </c>
      <c r="J1928" s="2" t="s">
        <v>927</v>
      </c>
      <c r="K1928" s="2" t="s">
        <v>927</v>
      </c>
      <c r="L1928" s="2" t="s">
        <v>927</v>
      </c>
      <c r="M1928" s="2" t="s">
        <v>927</v>
      </c>
    </row>
    <row r="1929" spans="1:13" customFormat="1" ht="45" x14ac:dyDescent="0.25">
      <c r="A1929" s="119" t="s">
        <v>14</v>
      </c>
      <c r="B1929" s="31" t="s">
        <v>2040</v>
      </c>
      <c r="C1929" s="111" t="s">
        <v>2041</v>
      </c>
      <c r="D1929" s="1">
        <v>313</v>
      </c>
      <c r="E1929" s="27" t="s">
        <v>2086</v>
      </c>
      <c r="F1929" s="2" t="s">
        <v>927</v>
      </c>
      <c r="G1929" s="2" t="s">
        <v>927</v>
      </c>
      <c r="H1929" s="2" t="s">
        <v>384</v>
      </c>
      <c r="I1929" s="2" t="s">
        <v>927</v>
      </c>
      <c r="J1929" s="2" t="s">
        <v>927</v>
      </c>
      <c r="K1929" s="2" t="s">
        <v>927</v>
      </c>
      <c r="L1929" s="2" t="s">
        <v>927</v>
      </c>
      <c r="M1929" s="2" t="s">
        <v>927</v>
      </c>
    </row>
    <row r="1930" spans="1:13" customFormat="1" ht="45" x14ac:dyDescent="0.25">
      <c r="A1930" s="119" t="s">
        <v>14</v>
      </c>
      <c r="B1930" s="31" t="s">
        <v>2040</v>
      </c>
      <c r="C1930" s="111" t="s">
        <v>2041</v>
      </c>
      <c r="D1930" s="1">
        <v>314</v>
      </c>
      <c r="E1930" s="27" t="s">
        <v>2087</v>
      </c>
      <c r="F1930" s="2" t="s">
        <v>927</v>
      </c>
      <c r="G1930" s="2" t="s">
        <v>927</v>
      </c>
      <c r="H1930" s="2" t="s">
        <v>203</v>
      </c>
      <c r="I1930" s="2" t="s">
        <v>927</v>
      </c>
      <c r="J1930" s="2" t="s">
        <v>927</v>
      </c>
      <c r="K1930" s="2" t="s">
        <v>927</v>
      </c>
      <c r="L1930" s="2" t="s">
        <v>927</v>
      </c>
      <c r="M1930" s="2" t="s">
        <v>927</v>
      </c>
    </row>
    <row r="1931" spans="1:13" customFormat="1" ht="45" x14ac:dyDescent="0.25">
      <c r="A1931" s="119" t="s">
        <v>14</v>
      </c>
      <c r="B1931" s="31" t="s">
        <v>2040</v>
      </c>
      <c r="C1931" s="111" t="s">
        <v>2041</v>
      </c>
      <c r="D1931" s="1">
        <v>315</v>
      </c>
      <c r="E1931" s="27" t="s">
        <v>189</v>
      </c>
      <c r="F1931" s="2" t="s">
        <v>927</v>
      </c>
      <c r="G1931" s="2" t="s">
        <v>927</v>
      </c>
      <c r="H1931" s="2" t="s">
        <v>338</v>
      </c>
      <c r="I1931" s="2" t="s">
        <v>927</v>
      </c>
      <c r="J1931" s="2" t="s">
        <v>927</v>
      </c>
      <c r="K1931" s="2" t="s">
        <v>927</v>
      </c>
      <c r="L1931" s="2" t="s">
        <v>927</v>
      </c>
      <c r="M1931" s="2" t="s">
        <v>927</v>
      </c>
    </row>
    <row r="1932" spans="1:13" customFormat="1" ht="45" x14ac:dyDescent="0.25">
      <c r="A1932" s="119" t="s">
        <v>14</v>
      </c>
      <c r="B1932" s="31" t="s">
        <v>2040</v>
      </c>
      <c r="C1932" s="111" t="s">
        <v>2041</v>
      </c>
      <c r="D1932" s="1">
        <v>316</v>
      </c>
      <c r="E1932" s="27" t="s">
        <v>2088</v>
      </c>
      <c r="F1932" s="2" t="s">
        <v>927</v>
      </c>
      <c r="G1932" s="2" t="s">
        <v>927</v>
      </c>
      <c r="H1932" s="2" t="s">
        <v>288</v>
      </c>
      <c r="I1932" s="2" t="s">
        <v>927</v>
      </c>
      <c r="J1932" s="2" t="s">
        <v>927</v>
      </c>
      <c r="K1932" s="2" t="s">
        <v>927</v>
      </c>
      <c r="L1932" s="2" t="s">
        <v>927</v>
      </c>
      <c r="M1932" s="2" t="s">
        <v>927</v>
      </c>
    </row>
    <row r="1933" spans="1:13" customFormat="1" ht="45" x14ac:dyDescent="0.25">
      <c r="A1933" s="119" t="s">
        <v>14</v>
      </c>
      <c r="B1933" s="31" t="s">
        <v>2040</v>
      </c>
      <c r="C1933" s="111" t="s">
        <v>2041</v>
      </c>
      <c r="D1933" s="1">
        <v>317</v>
      </c>
      <c r="E1933" s="27" t="s">
        <v>2089</v>
      </c>
      <c r="F1933" s="2" t="s">
        <v>927</v>
      </c>
      <c r="G1933" s="2" t="s">
        <v>927</v>
      </c>
      <c r="H1933" s="2" t="s">
        <v>111</v>
      </c>
      <c r="I1933" s="2" t="s">
        <v>927</v>
      </c>
      <c r="J1933" s="2" t="s">
        <v>927</v>
      </c>
      <c r="K1933" s="2" t="s">
        <v>927</v>
      </c>
      <c r="L1933" s="2" t="s">
        <v>927</v>
      </c>
      <c r="M1933" s="2" t="s">
        <v>927</v>
      </c>
    </row>
    <row r="1934" spans="1:13" customFormat="1" ht="45" x14ac:dyDescent="0.25">
      <c r="A1934" s="119" t="s">
        <v>14</v>
      </c>
      <c r="B1934" s="31" t="s">
        <v>2040</v>
      </c>
      <c r="C1934" s="111" t="s">
        <v>2041</v>
      </c>
      <c r="D1934" s="1">
        <v>318</v>
      </c>
      <c r="E1934" s="27" t="s">
        <v>2090</v>
      </c>
      <c r="F1934" s="2" t="s">
        <v>927</v>
      </c>
      <c r="G1934" s="2" t="s">
        <v>927</v>
      </c>
      <c r="H1934" s="2" t="s">
        <v>236</v>
      </c>
      <c r="I1934" s="2" t="s">
        <v>927</v>
      </c>
      <c r="J1934" s="2" t="s">
        <v>927</v>
      </c>
      <c r="K1934" s="2" t="s">
        <v>927</v>
      </c>
      <c r="L1934" s="2" t="s">
        <v>927</v>
      </c>
      <c r="M1934" s="2" t="s">
        <v>927</v>
      </c>
    </row>
    <row r="1935" spans="1:13" customFormat="1" ht="45" x14ac:dyDescent="0.25">
      <c r="A1935" s="119" t="s">
        <v>14</v>
      </c>
      <c r="B1935" s="31" t="s">
        <v>2040</v>
      </c>
      <c r="C1935" s="111" t="s">
        <v>2041</v>
      </c>
      <c r="D1935" s="1">
        <v>319</v>
      </c>
      <c r="E1935" s="27" t="s">
        <v>2091</v>
      </c>
      <c r="F1935" s="2" t="s">
        <v>927</v>
      </c>
      <c r="G1935" s="2" t="s">
        <v>927</v>
      </c>
      <c r="H1935" s="2" t="s">
        <v>194</v>
      </c>
      <c r="I1935" s="2" t="s">
        <v>927</v>
      </c>
      <c r="J1935" s="2" t="s">
        <v>927</v>
      </c>
      <c r="K1935" s="2" t="s">
        <v>927</v>
      </c>
      <c r="L1935" s="2" t="s">
        <v>927</v>
      </c>
      <c r="M1935" s="2" t="s">
        <v>927</v>
      </c>
    </row>
    <row r="1936" spans="1:13" customFormat="1" ht="45" x14ac:dyDescent="0.25">
      <c r="A1936" s="119" t="s">
        <v>14</v>
      </c>
      <c r="B1936" s="31" t="s">
        <v>2040</v>
      </c>
      <c r="C1936" s="111" t="s">
        <v>2041</v>
      </c>
      <c r="D1936" s="1">
        <v>320</v>
      </c>
      <c r="E1936" s="27" t="s">
        <v>2092</v>
      </c>
      <c r="F1936" s="2" t="s">
        <v>927</v>
      </c>
      <c r="G1936" s="2" t="s">
        <v>927</v>
      </c>
      <c r="H1936" s="2" t="s">
        <v>115</v>
      </c>
      <c r="I1936" s="2" t="s">
        <v>927</v>
      </c>
      <c r="J1936" s="2" t="s">
        <v>927</v>
      </c>
      <c r="K1936" s="2" t="s">
        <v>927</v>
      </c>
      <c r="L1936" s="2" t="s">
        <v>927</v>
      </c>
      <c r="M1936" s="2" t="s">
        <v>927</v>
      </c>
    </row>
    <row r="1937" spans="1:13" customFormat="1" ht="45" x14ac:dyDescent="0.25">
      <c r="A1937" s="119" t="s">
        <v>14</v>
      </c>
      <c r="B1937" s="31" t="s">
        <v>2040</v>
      </c>
      <c r="C1937" s="111" t="s">
        <v>2041</v>
      </c>
      <c r="D1937" s="1">
        <v>321</v>
      </c>
      <c r="E1937" s="27" t="s">
        <v>2093</v>
      </c>
      <c r="F1937" s="2" t="s">
        <v>927</v>
      </c>
      <c r="G1937" s="2" t="s">
        <v>927</v>
      </c>
      <c r="H1937" s="2" t="s">
        <v>117</v>
      </c>
      <c r="I1937" s="2" t="s">
        <v>927</v>
      </c>
      <c r="J1937" s="2" t="s">
        <v>927</v>
      </c>
      <c r="K1937" s="2" t="s">
        <v>927</v>
      </c>
      <c r="L1937" s="2" t="s">
        <v>927</v>
      </c>
      <c r="M1937" s="2" t="s">
        <v>927</v>
      </c>
    </row>
    <row r="1938" spans="1:13" customFormat="1" ht="45" x14ac:dyDescent="0.25">
      <c r="A1938" s="119" t="s">
        <v>14</v>
      </c>
      <c r="B1938" s="31" t="s">
        <v>2040</v>
      </c>
      <c r="C1938" s="111" t="s">
        <v>2041</v>
      </c>
      <c r="D1938" s="1">
        <v>322</v>
      </c>
      <c r="E1938" s="27" t="s">
        <v>268</v>
      </c>
      <c r="F1938" s="2" t="s">
        <v>927</v>
      </c>
      <c r="G1938" s="2" t="s">
        <v>927</v>
      </c>
      <c r="H1938" s="2" t="s">
        <v>169</v>
      </c>
      <c r="I1938" s="2" t="s">
        <v>927</v>
      </c>
      <c r="J1938" s="2" t="s">
        <v>927</v>
      </c>
      <c r="K1938" s="2" t="s">
        <v>927</v>
      </c>
      <c r="L1938" s="2" t="s">
        <v>927</v>
      </c>
      <c r="M1938" s="2" t="s">
        <v>927</v>
      </c>
    </row>
    <row r="1939" spans="1:13" customFormat="1" ht="45" x14ac:dyDescent="0.25">
      <c r="A1939" s="119" t="s">
        <v>14</v>
      </c>
      <c r="B1939" s="31" t="s">
        <v>2040</v>
      </c>
      <c r="C1939" s="111" t="s">
        <v>2041</v>
      </c>
      <c r="D1939" s="1">
        <v>323</v>
      </c>
      <c r="E1939" s="27" t="s">
        <v>2094</v>
      </c>
      <c r="F1939" s="2" t="s">
        <v>927</v>
      </c>
      <c r="G1939" s="2" t="s">
        <v>927</v>
      </c>
      <c r="H1939" s="2" t="s">
        <v>126</v>
      </c>
      <c r="I1939" s="2" t="s">
        <v>927</v>
      </c>
      <c r="J1939" s="2" t="s">
        <v>927</v>
      </c>
      <c r="K1939" s="2" t="s">
        <v>927</v>
      </c>
      <c r="L1939" s="2" t="s">
        <v>927</v>
      </c>
      <c r="M1939" s="2" t="s">
        <v>927</v>
      </c>
    </row>
    <row r="1940" spans="1:13" customFormat="1" ht="45" x14ac:dyDescent="0.25">
      <c r="A1940" s="119" t="s">
        <v>14</v>
      </c>
      <c r="B1940" s="31" t="s">
        <v>2040</v>
      </c>
      <c r="C1940" s="111" t="s">
        <v>2041</v>
      </c>
      <c r="D1940" s="1">
        <v>324</v>
      </c>
      <c r="E1940" s="27" t="s">
        <v>2095</v>
      </c>
      <c r="F1940" s="2" t="s">
        <v>927</v>
      </c>
      <c r="G1940" s="2" t="s">
        <v>927</v>
      </c>
      <c r="H1940" s="2" t="s">
        <v>147</v>
      </c>
      <c r="I1940" s="2" t="s">
        <v>927</v>
      </c>
      <c r="J1940" s="2" t="s">
        <v>927</v>
      </c>
      <c r="K1940" s="2" t="s">
        <v>927</v>
      </c>
      <c r="L1940" s="2" t="s">
        <v>927</v>
      </c>
      <c r="M1940" s="2" t="s">
        <v>927</v>
      </c>
    </row>
    <row r="1941" spans="1:13" customFormat="1" ht="45" x14ac:dyDescent="0.25">
      <c r="A1941" s="119" t="s">
        <v>14</v>
      </c>
      <c r="B1941" s="31" t="s">
        <v>2040</v>
      </c>
      <c r="C1941" s="111" t="s">
        <v>2041</v>
      </c>
      <c r="D1941" s="1">
        <v>325</v>
      </c>
      <c r="E1941" s="27" t="s">
        <v>2096</v>
      </c>
      <c r="F1941" s="2" t="s">
        <v>927</v>
      </c>
      <c r="G1941" s="2" t="s">
        <v>927</v>
      </c>
      <c r="H1941" s="2" t="s">
        <v>273</v>
      </c>
      <c r="I1941" s="2" t="s">
        <v>927</v>
      </c>
      <c r="J1941" s="2" t="s">
        <v>927</v>
      </c>
      <c r="K1941" s="2" t="s">
        <v>927</v>
      </c>
      <c r="L1941" s="2" t="s">
        <v>927</v>
      </c>
      <c r="M1941" s="2" t="s">
        <v>927</v>
      </c>
    </row>
    <row r="1942" spans="1:13" customFormat="1" ht="45" x14ac:dyDescent="0.25">
      <c r="A1942" s="119" t="s">
        <v>14</v>
      </c>
      <c r="B1942" s="31" t="s">
        <v>2040</v>
      </c>
      <c r="C1942" s="111" t="s">
        <v>2041</v>
      </c>
      <c r="D1942" s="1">
        <v>326</v>
      </c>
      <c r="E1942" s="27" t="s">
        <v>2097</v>
      </c>
      <c r="F1942" s="2" t="s">
        <v>927</v>
      </c>
      <c r="G1942" s="2" t="s">
        <v>927</v>
      </c>
      <c r="H1942" s="2" t="s">
        <v>188</v>
      </c>
      <c r="I1942" s="2" t="s">
        <v>927</v>
      </c>
      <c r="J1942" s="2" t="s">
        <v>927</v>
      </c>
      <c r="K1942" s="2" t="s">
        <v>927</v>
      </c>
      <c r="L1942" s="2" t="s">
        <v>927</v>
      </c>
      <c r="M1942" s="2" t="s">
        <v>927</v>
      </c>
    </row>
    <row r="1943" spans="1:13" customFormat="1" ht="45" x14ac:dyDescent="0.25">
      <c r="A1943" s="119" t="s">
        <v>14</v>
      </c>
      <c r="B1943" s="31" t="s">
        <v>2040</v>
      </c>
      <c r="C1943" s="111" t="s">
        <v>2041</v>
      </c>
      <c r="D1943" s="1">
        <v>327</v>
      </c>
      <c r="E1943" s="27" t="s">
        <v>2098</v>
      </c>
      <c r="F1943" s="2" t="s">
        <v>927</v>
      </c>
      <c r="G1943" s="2" t="s">
        <v>927</v>
      </c>
      <c r="H1943" s="2" t="s">
        <v>265</v>
      </c>
      <c r="I1943" s="2" t="s">
        <v>927</v>
      </c>
      <c r="J1943" s="2" t="s">
        <v>927</v>
      </c>
      <c r="K1943" s="2" t="s">
        <v>927</v>
      </c>
      <c r="L1943" s="2" t="s">
        <v>927</v>
      </c>
      <c r="M1943" s="2" t="s">
        <v>927</v>
      </c>
    </row>
    <row r="1944" spans="1:13" customFormat="1" ht="45" x14ac:dyDescent="0.25">
      <c r="A1944" s="119" t="s">
        <v>14</v>
      </c>
      <c r="B1944" s="31" t="s">
        <v>2040</v>
      </c>
      <c r="C1944" s="111" t="s">
        <v>2041</v>
      </c>
      <c r="D1944" s="1">
        <v>328</v>
      </c>
      <c r="E1944" s="27" t="s">
        <v>2099</v>
      </c>
      <c r="F1944" s="2" t="s">
        <v>927</v>
      </c>
      <c r="G1944" s="2" t="s">
        <v>927</v>
      </c>
      <c r="H1944" s="2" t="s">
        <v>157</v>
      </c>
      <c r="I1944" s="2" t="s">
        <v>927</v>
      </c>
      <c r="J1944" s="2" t="s">
        <v>927</v>
      </c>
      <c r="K1944" s="2" t="s">
        <v>927</v>
      </c>
      <c r="L1944" s="2" t="s">
        <v>927</v>
      </c>
      <c r="M1944" s="2" t="s">
        <v>927</v>
      </c>
    </row>
    <row r="1945" spans="1:13" customFormat="1" ht="45" x14ac:dyDescent="0.25">
      <c r="A1945" s="119" t="s">
        <v>14</v>
      </c>
      <c r="B1945" s="31" t="s">
        <v>2040</v>
      </c>
      <c r="C1945" s="111" t="s">
        <v>2041</v>
      </c>
      <c r="D1945" s="1">
        <v>329</v>
      </c>
      <c r="E1945" s="27" t="s">
        <v>2100</v>
      </c>
      <c r="F1945" s="2" t="s">
        <v>927</v>
      </c>
      <c r="G1945" s="2" t="s">
        <v>927</v>
      </c>
      <c r="H1945" s="2" t="s">
        <v>292</v>
      </c>
      <c r="I1945" s="2" t="s">
        <v>927</v>
      </c>
      <c r="J1945" s="2" t="s">
        <v>927</v>
      </c>
      <c r="K1945" s="2" t="s">
        <v>927</v>
      </c>
      <c r="L1945" s="2" t="s">
        <v>927</v>
      </c>
      <c r="M1945" s="2" t="s">
        <v>927</v>
      </c>
    </row>
    <row r="1946" spans="1:13" customFormat="1" ht="45" x14ac:dyDescent="0.25">
      <c r="A1946" s="119" t="s">
        <v>14</v>
      </c>
      <c r="B1946" s="31" t="s">
        <v>2040</v>
      </c>
      <c r="C1946" s="111" t="s">
        <v>2041</v>
      </c>
      <c r="D1946" s="1">
        <v>330</v>
      </c>
      <c r="E1946" s="27" t="s">
        <v>274</v>
      </c>
      <c r="F1946" s="2" t="s">
        <v>927</v>
      </c>
      <c r="G1946" s="2" t="s">
        <v>927</v>
      </c>
      <c r="H1946" s="2" t="s">
        <v>248</v>
      </c>
      <c r="I1946" s="2" t="s">
        <v>927</v>
      </c>
      <c r="J1946" s="2" t="s">
        <v>927</v>
      </c>
      <c r="K1946" s="2" t="s">
        <v>927</v>
      </c>
      <c r="L1946" s="2" t="s">
        <v>927</v>
      </c>
      <c r="M1946" s="2" t="s">
        <v>927</v>
      </c>
    </row>
    <row r="1947" spans="1:13" customFormat="1" ht="45" x14ac:dyDescent="0.25">
      <c r="A1947" s="119" t="s">
        <v>14</v>
      </c>
      <c r="B1947" s="31" t="s">
        <v>2040</v>
      </c>
      <c r="C1947" s="111" t="s">
        <v>2041</v>
      </c>
      <c r="D1947" s="1">
        <v>331</v>
      </c>
      <c r="E1947" s="27" t="s">
        <v>2101</v>
      </c>
      <c r="F1947" s="2" t="s">
        <v>927</v>
      </c>
      <c r="G1947" s="2" t="s">
        <v>927</v>
      </c>
      <c r="H1947" s="2" t="s">
        <v>141</v>
      </c>
      <c r="I1947" s="2" t="s">
        <v>927</v>
      </c>
      <c r="J1947" s="2" t="s">
        <v>927</v>
      </c>
      <c r="K1947" s="2" t="s">
        <v>927</v>
      </c>
      <c r="L1947" s="2" t="s">
        <v>927</v>
      </c>
      <c r="M1947" s="2" t="s">
        <v>927</v>
      </c>
    </row>
    <row r="1948" spans="1:13" customFormat="1" ht="45" x14ac:dyDescent="0.25">
      <c r="A1948" s="119" t="s">
        <v>14</v>
      </c>
      <c r="B1948" s="31" t="s">
        <v>2040</v>
      </c>
      <c r="C1948" s="111" t="s">
        <v>2041</v>
      </c>
      <c r="D1948" s="1">
        <v>332</v>
      </c>
      <c r="E1948" s="27" t="s">
        <v>2102</v>
      </c>
      <c r="F1948" s="2" t="s">
        <v>927</v>
      </c>
      <c r="G1948" s="2" t="s">
        <v>927</v>
      </c>
      <c r="H1948" s="2" t="s">
        <v>409</v>
      </c>
      <c r="I1948" s="2" t="s">
        <v>927</v>
      </c>
      <c r="J1948" s="2" t="s">
        <v>927</v>
      </c>
      <c r="K1948" s="2" t="s">
        <v>927</v>
      </c>
      <c r="L1948" s="2" t="s">
        <v>927</v>
      </c>
      <c r="M1948" s="2" t="s">
        <v>927</v>
      </c>
    </row>
    <row r="1949" spans="1:13" customFormat="1" ht="45" x14ac:dyDescent="0.25">
      <c r="A1949" s="119" t="s">
        <v>14</v>
      </c>
      <c r="B1949" s="31" t="s">
        <v>2040</v>
      </c>
      <c r="C1949" s="111" t="s">
        <v>2041</v>
      </c>
      <c r="D1949" s="1">
        <v>333</v>
      </c>
      <c r="E1949" s="27" t="s">
        <v>2103</v>
      </c>
      <c r="F1949" s="2" t="s">
        <v>927</v>
      </c>
      <c r="G1949" s="2" t="s">
        <v>927</v>
      </c>
      <c r="H1949" s="2" t="s">
        <v>134</v>
      </c>
      <c r="I1949" s="2" t="s">
        <v>927</v>
      </c>
      <c r="J1949" s="2" t="s">
        <v>927</v>
      </c>
      <c r="K1949" s="2" t="s">
        <v>927</v>
      </c>
      <c r="L1949" s="2" t="s">
        <v>927</v>
      </c>
      <c r="M1949" s="2" t="s">
        <v>927</v>
      </c>
    </row>
    <row r="1950" spans="1:13" customFormat="1" ht="45" x14ac:dyDescent="0.25">
      <c r="A1950" s="119" t="s">
        <v>14</v>
      </c>
      <c r="B1950" s="31" t="s">
        <v>2040</v>
      </c>
      <c r="C1950" s="111" t="s">
        <v>2041</v>
      </c>
      <c r="D1950" s="1">
        <v>334</v>
      </c>
      <c r="E1950" s="27" t="s">
        <v>351</v>
      </c>
      <c r="F1950" s="2" t="s">
        <v>927</v>
      </c>
      <c r="G1950" s="2" t="s">
        <v>927</v>
      </c>
      <c r="H1950" s="2" t="s">
        <v>119</v>
      </c>
      <c r="I1950" s="2" t="s">
        <v>927</v>
      </c>
      <c r="J1950" s="2" t="s">
        <v>927</v>
      </c>
      <c r="K1950" s="2" t="s">
        <v>927</v>
      </c>
      <c r="L1950" s="2" t="s">
        <v>927</v>
      </c>
      <c r="M1950" s="2" t="s">
        <v>927</v>
      </c>
    </row>
    <row r="1951" spans="1:13" customFormat="1" ht="45" x14ac:dyDescent="0.25">
      <c r="A1951" s="119" t="s">
        <v>14</v>
      </c>
      <c r="B1951" s="31" t="s">
        <v>2040</v>
      </c>
      <c r="C1951" s="111" t="s">
        <v>2041</v>
      </c>
      <c r="D1951" s="1">
        <v>335</v>
      </c>
      <c r="E1951" s="27" t="s">
        <v>2104</v>
      </c>
      <c r="F1951" s="2" t="s">
        <v>927</v>
      </c>
      <c r="G1951" s="2" t="s">
        <v>927</v>
      </c>
      <c r="H1951" s="2" t="s">
        <v>133</v>
      </c>
      <c r="I1951" s="2" t="s">
        <v>927</v>
      </c>
      <c r="J1951" s="2" t="s">
        <v>927</v>
      </c>
      <c r="K1951" s="2" t="s">
        <v>927</v>
      </c>
      <c r="L1951" s="2" t="s">
        <v>927</v>
      </c>
      <c r="M1951" s="2" t="s">
        <v>927</v>
      </c>
    </row>
    <row r="1952" spans="1:13" customFormat="1" ht="45" x14ac:dyDescent="0.25">
      <c r="A1952" s="119" t="s">
        <v>14</v>
      </c>
      <c r="B1952" s="31" t="s">
        <v>2040</v>
      </c>
      <c r="C1952" s="111" t="s">
        <v>2041</v>
      </c>
      <c r="D1952" s="1">
        <v>336</v>
      </c>
      <c r="E1952" s="27" t="s">
        <v>2105</v>
      </c>
      <c r="F1952" s="2" t="s">
        <v>927</v>
      </c>
      <c r="G1952" s="2" t="s">
        <v>927</v>
      </c>
      <c r="H1952" s="2" t="s">
        <v>163</v>
      </c>
      <c r="I1952" s="2" t="s">
        <v>927</v>
      </c>
      <c r="J1952" s="2" t="s">
        <v>927</v>
      </c>
      <c r="K1952" s="2" t="s">
        <v>927</v>
      </c>
      <c r="L1952" s="2" t="s">
        <v>927</v>
      </c>
      <c r="M1952" s="2" t="s">
        <v>927</v>
      </c>
    </row>
    <row r="1953" spans="1:13" customFormat="1" ht="45" x14ac:dyDescent="0.25">
      <c r="A1953" s="119" t="s">
        <v>14</v>
      </c>
      <c r="B1953" s="31" t="s">
        <v>2040</v>
      </c>
      <c r="C1953" s="111" t="s">
        <v>2041</v>
      </c>
      <c r="D1953" s="1">
        <v>337</v>
      </c>
      <c r="E1953" s="27" t="s">
        <v>2106</v>
      </c>
      <c r="F1953" s="2" t="s">
        <v>927</v>
      </c>
      <c r="G1953" s="2" t="s">
        <v>927</v>
      </c>
      <c r="H1953" s="2" t="s">
        <v>327</v>
      </c>
      <c r="I1953" s="2" t="s">
        <v>927</v>
      </c>
      <c r="J1953" s="2" t="s">
        <v>927</v>
      </c>
      <c r="K1953" s="2" t="s">
        <v>927</v>
      </c>
      <c r="L1953" s="2" t="s">
        <v>927</v>
      </c>
      <c r="M1953" s="2" t="s">
        <v>927</v>
      </c>
    </row>
    <row r="1954" spans="1:13" customFormat="1" ht="45" x14ac:dyDescent="0.25">
      <c r="A1954" s="119" t="s">
        <v>14</v>
      </c>
      <c r="B1954" s="31" t="s">
        <v>2040</v>
      </c>
      <c r="C1954" s="111" t="s">
        <v>2041</v>
      </c>
      <c r="D1954" s="1">
        <v>338</v>
      </c>
      <c r="E1954" s="27" t="s">
        <v>2107</v>
      </c>
      <c r="F1954" s="2" t="s">
        <v>927</v>
      </c>
      <c r="G1954" s="2" t="s">
        <v>927</v>
      </c>
      <c r="H1954" s="2" t="s">
        <v>158</v>
      </c>
      <c r="I1954" s="2" t="s">
        <v>927</v>
      </c>
      <c r="J1954" s="2" t="s">
        <v>927</v>
      </c>
      <c r="K1954" s="2" t="s">
        <v>927</v>
      </c>
      <c r="L1954" s="2" t="s">
        <v>927</v>
      </c>
      <c r="M1954" s="2" t="s">
        <v>927</v>
      </c>
    </row>
    <row r="1955" spans="1:13" customFormat="1" ht="45" x14ac:dyDescent="0.25">
      <c r="A1955" s="119" t="s">
        <v>14</v>
      </c>
      <c r="B1955" s="31" t="s">
        <v>2040</v>
      </c>
      <c r="C1955" s="111" t="s">
        <v>2041</v>
      </c>
      <c r="D1955" s="1">
        <v>339</v>
      </c>
      <c r="E1955" s="27" t="s">
        <v>2108</v>
      </c>
      <c r="F1955" s="2" t="s">
        <v>927</v>
      </c>
      <c r="G1955" s="2" t="s">
        <v>927</v>
      </c>
      <c r="H1955" s="2" t="s">
        <v>167</v>
      </c>
      <c r="I1955" s="2" t="s">
        <v>927</v>
      </c>
      <c r="J1955" s="2" t="s">
        <v>927</v>
      </c>
      <c r="K1955" s="2" t="s">
        <v>927</v>
      </c>
      <c r="L1955" s="2" t="s">
        <v>927</v>
      </c>
      <c r="M1955" s="2" t="s">
        <v>927</v>
      </c>
    </row>
    <row r="1956" spans="1:13" customFormat="1" ht="45" x14ac:dyDescent="0.25">
      <c r="A1956" s="119" t="s">
        <v>14</v>
      </c>
      <c r="B1956" s="31" t="s">
        <v>2040</v>
      </c>
      <c r="C1956" s="111" t="s">
        <v>2041</v>
      </c>
      <c r="D1956" s="1">
        <v>340</v>
      </c>
      <c r="E1956" s="27" t="s">
        <v>2109</v>
      </c>
      <c r="F1956" s="2" t="s">
        <v>927</v>
      </c>
      <c r="G1956" s="2" t="s">
        <v>927</v>
      </c>
      <c r="H1956" s="2" t="s">
        <v>267</v>
      </c>
      <c r="I1956" s="2" t="s">
        <v>927</v>
      </c>
      <c r="J1956" s="2" t="s">
        <v>927</v>
      </c>
      <c r="K1956" s="2" t="s">
        <v>927</v>
      </c>
      <c r="L1956" s="2" t="s">
        <v>927</v>
      </c>
      <c r="M1956" s="2" t="s">
        <v>927</v>
      </c>
    </row>
    <row r="1957" spans="1:13" customFormat="1" ht="45" x14ac:dyDescent="0.25">
      <c r="A1957" s="119" t="s">
        <v>14</v>
      </c>
      <c r="B1957" s="31" t="s">
        <v>2040</v>
      </c>
      <c r="C1957" s="111" t="s">
        <v>2041</v>
      </c>
      <c r="D1957" s="1">
        <v>341</v>
      </c>
      <c r="E1957" s="27" t="s">
        <v>2110</v>
      </c>
      <c r="F1957" s="2" t="s">
        <v>927</v>
      </c>
      <c r="G1957" s="2" t="s">
        <v>927</v>
      </c>
      <c r="H1957" s="2" t="s">
        <v>232</v>
      </c>
      <c r="I1957" s="2" t="s">
        <v>927</v>
      </c>
      <c r="J1957" s="2" t="s">
        <v>927</v>
      </c>
      <c r="K1957" s="2" t="s">
        <v>927</v>
      </c>
      <c r="L1957" s="2" t="s">
        <v>927</v>
      </c>
      <c r="M1957" s="2" t="s">
        <v>927</v>
      </c>
    </row>
    <row r="1958" spans="1:13" customFormat="1" ht="45" x14ac:dyDescent="0.25">
      <c r="A1958" s="119" t="s">
        <v>14</v>
      </c>
      <c r="B1958" s="31" t="s">
        <v>2040</v>
      </c>
      <c r="C1958" s="111" t="s">
        <v>2041</v>
      </c>
      <c r="D1958" s="1">
        <v>342</v>
      </c>
      <c r="E1958" s="27" t="s">
        <v>2111</v>
      </c>
      <c r="F1958" s="2" t="s">
        <v>927</v>
      </c>
      <c r="G1958" s="2" t="s">
        <v>927</v>
      </c>
      <c r="H1958" s="2" t="s">
        <v>143</v>
      </c>
      <c r="I1958" s="2" t="s">
        <v>927</v>
      </c>
      <c r="J1958" s="2" t="s">
        <v>927</v>
      </c>
      <c r="K1958" s="2" t="s">
        <v>927</v>
      </c>
      <c r="L1958" s="2" t="s">
        <v>927</v>
      </c>
      <c r="M1958" s="2" t="s">
        <v>927</v>
      </c>
    </row>
    <row r="1959" spans="1:13" customFormat="1" ht="45" x14ac:dyDescent="0.25">
      <c r="A1959" s="119" t="s">
        <v>14</v>
      </c>
      <c r="B1959" s="31" t="s">
        <v>2040</v>
      </c>
      <c r="C1959" s="111" t="s">
        <v>2041</v>
      </c>
      <c r="D1959" s="1">
        <v>343</v>
      </c>
      <c r="E1959" s="27" t="s">
        <v>2112</v>
      </c>
      <c r="F1959" s="2" t="s">
        <v>927</v>
      </c>
      <c r="G1959" s="2" t="s">
        <v>927</v>
      </c>
      <c r="H1959" s="2" t="s">
        <v>192</v>
      </c>
      <c r="I1959" s="2" t="s">
        <v>927</v>
      </c>
      <c r="J1959" s="2" t="s">
        <v>927</v>
      </c>
      <c r="K1959" s="2" t="s">
        <v>927</v>
      </c>
      <c r="L1959" s="2" t="s">
        <v>927</v>
      </c>
      <c r="M1959" s="2" t="s">
        <v>927</v>
      </c>
    </row>
    <row r="1960" spans="1:13" customFormat="1" ht="45" x14ac:dyDescent="0.25">
      <c r="A1960" s="119" t="s">
        <v>14</v>
      </c>
      <c r="B1960" s="31" t="s">
        <v>2040</v>
      </c>
      <c r="C1960" s="111" t="s">
        <v>2041</v>
      </c>
      <c r="D1960" s="1">
        <v>344</v>
      </c>
      <c r="E1960" s="27" t="s">
        <v>2113</v>
      </c>
      <c r="F1960" s="2" t="s">
        <v>927</v>
      </c>
      <c r="G1960" s="2" t="s">
        <v>927</v>
      </c>
      <c r="H1960" s="2" t="s">
        <v>177</v>
      </c>
      <c r="I1960" s="2" t="s">
        <v>927</v>
      </c>
      <c r="J1960" s="2" t="s">
        <v>927</v>
      </c>
      <c r="K1960" s="2" t="s">
        <v>927</v>
      </c>
      <c r="L1960" s="2" t="s">
        <v>927</v>
      </c>
      <c r="M1960" s="2" t="s">
        <v>927</v>
      </c>
    </row>
    <row r="1961" spans="1:13" customFormat="1" ht="45" x14ac:dyDescent="0.25">
      <c r="A1961" s="119" t="s">
        <v>14</v>
      </c>
      <c r="B1961" s="31" t="s">
        <v>2040</v>
      </c>
      <c r="C1961" s="111" t="s">
        <v>2041</v>
      </c>
      <c r="D1961" s="1">
        <v>345</v>
      </c>
      <c r="E1961" s="27" t="s">
        <v>2114</v>
      </c>
      <c r="F1961" s="2" t="s">
        <v>927</v>
      </c>
      <c r="G1961" s="2" t="s">
        <v>927</v>
      </c>
      <c r="H1961" s="2" t="s">
        <v>247</v>
      </c>
      <c r="I1961" s="2" t="s">
        <v>927</v>
      </c>
      <c r="J1961" s="2" t="s">
        <v>927</v>
      </c>
      <c r="K1961" s="2" t="s">
        <v>927</v>
      </c>
      <c r="L1961" s="2" t="s">
        <v>927</v>
      </c>
      <c r="M1961" s="2" t="s">
        <v>927</v>
      </c>
    </row>
    <row r="1962" spans="1:13" customFormat="1" ht="45" x14ac:dyDescent="0.25">
      <c r="A1962" s="119" t="s">
        <v>14</v>
      </c>
      <c r="B1962" s="31" t="s">
        <v>2040</v>
      </c>
      <c r="C1962" s="111" t="s">
        <v>2041</v>
      </c>
      <c r="D1962" s="1">
        <v>346</v>
      </c>
      <c r="E1962" s="27" t="s">
        <v>2115</v>
      </c>
      <c r="F1962" s="2" t="s">
        <v>927</v>
      </c>
      <c r="G1962" s="2" t="s">
        <v>927</v>
      </c>
      <c r="H1962" s="2" t="s">
        <v>255</v>
      </c>
      <c r="I1962" s="2" t="s">
        <v>927</v>
      </c>
      <c r="J1962" s="2" t="s">
        <v>927</v>
      </c>
      <c r="K1962" s="2" t="s">
        <v>927</v>
      </c>
      <c r="L1962" s="2" t="s">
        <v>927</v>
      </c>
      <c r="M1962" s="2" t="s">
        <v>927</v>
      </c>
    </row>
    <row r="1963" spans="1:13" customFormat="1" ht="45" x14ac:dyDescent="0.25">
      <c r="A1963" s="119" t="s">
        <v>14</v>
      </c>
      <c r="B1963" s="31" t="s">
        <v>2040</v>
      </c>
      <c r="C1963" s="111" t="s">
        <v>2041</v>
      </c>
      <c r="D1963" s="1">
        <v>347</v>
      </c>
      <c r="E1963" s="27" t="s">
        <v>2116</v>
      </c>
      <c r="F1963" s="2" t="s">
        <v>927</v>
      </c>
      <c r="G1963" s="2" t="s">
        <v>927</v>
      </c>
      <c r="H1963" s="2" t="s">
        <v>270</v>
      </c>
      <c r="I1963" s="2" t="s">
        <v>927</v>
      </c>
      <c r="J1963" s="2" t="s">
        <v>927</v>
      </c>
      <c r="K1963" s="2" t="s">
        <v>927</v>
      </c>
      <c r="L1963" s="2" t="s">
        <v>927</v>
      </c>
      <c r="M1963" s="2" t="s">
        <v>927</v>
      </c>
    </row>
    <row r="1964" spans="1:13" customFormat="1" ht="45" x14ac:dyDescent="0.25">
      <c r="A1964" s="119" t="s">
        <v>14</v>
      </c>
      <c r="B1964" s="31" t="s">
        <v>2040</v>
      </c>
      <c r="C1964" s="111" t="s">
        <v>2041</v>
      </c>
      <c r="D1964" s="1">
        <v>348</v>
      </c>
      <c r="E1964" s="27" t="s">
        <v>2117</v>
      </c>
      <c r="F1964" s="2" t="s">
        <v>927</v>
      </c>
      <c r="G1964" s="2" t="s">
        <v>927</v>
      </c>
      <c r="H1964" s="2" t="s">
        <v>191</v>
      </c>
      <c r="I1964" s="2" t="s">
        <v>927</v>
      </c>
      <c r="J1964" s="2" t="s">
        <v>927</v>
      </c>
      <c r="K1964" s="2" t="s">
        <v>927</v>
      </c>
      <c r="L1964" s="2" t="s">
        <v>927</v>
      </c>
      <c r="M1964" s="2" t="s">
        <v>927</v>
      </c>
    </row>
    <row r="1965" spans="1:13" customFormat="1" ht="45" x14ac:dyDescent="0.25">
      <c r="A1965" s="119" t="s">
        <v>14</v>
      </c>
      <c r="B1965" s="31" t="s">
        <v>2040</v>
      </c>
      <c r="C1965" s="111" t="s">
        <v>2041</v>
      </c>
      <c r="D1965" s="1">
        <v>349</v>
      </c>
      <c r="E1965" s="27" t="s">
        <v>2118</v>
      </c>
      <c r="F1965" s="2" t="s">
        <v>927</v>
      </c>
      <c r="G1965" s="2" t="s">
        <v>927</v>
      </c>
      <c r="H1965" s="2" t="s">
        <v>263</v>
      </c>
      <c r="I1965" s="2" t="s">
        <v>927</v>
      </c>
      <c r="J1965" s="2" t="s">
        <v>927</v>
      </c>
      <c r="K1965" s="2" t="s">
        <v>927</v>
      </c>
      <c r="L1965" s="2" t="s">
        <v>927</v>
      </c>
      <c r="M1965" s="2" t="s">
        <v>927</v>
      </c>
    </row>
    <row r="1966" spans="1:13" customFormat="1" ht="45" x14ac:dyDescent="0.25">
      <c r="A1966" s="119" t="s">
        <v>14</v>
      </c>
      <c r="B1966" s="31" t="s">
        <v>2040</v>
      </c>
      <c r="C1966" s="111" t="s">
        <v>2041</v>
      </c>
      <c r="D1966" s="1">
        <v>350</v>
      </c>
      <c r="E1966" s="27" t="s">
        <v>2119</v>
      </c>
      <c r="F1966" s="2" t="s">
        <v>927</v>
      </c>
      <c r="G1966" s="2" t="s">
        <v>927</v>
      </c>
      <c r="H1966" s="2" t="s">
        <v>243</v>
      </c>
      <c r="I1966" s="2" t="s">
        <v>927</v>
      </c>
      <c r="J1966" s="2" t="s">
        <v>927</v>
      </c>
      <c r="K1966" s="2" t="s">
        <v>927</v>
      </c>
      <c r="L1966" s="2" t="s">
        <v>927</v>
      </c>
      <c r="M1966" s="2" t="s">
        <v>927</v>
      </c>
    </row>
    <row r="1967" spans="1:13" customFormat="1" ht="45" x14ac:dyDescent="0.25">
      <c r="A1967" s="119" t="s">
        <v>14</v>
      </c>
      <c r="B1967" s="31" t="s">
        <v>2040</v>
      </c>
      <c r="C1967" s="111" t="s">
        <v>2041</v>
      </c>
      <c r="D1967" s="1">
        <v>351</v>
      </c>
      <c r="E1967" s="27" t="s">
        <v>2120</v>
      </c>
      <c r="F1967" s="2" t="s">
        <v>927</v>
      </c>
      <c r="G1967" s="2" t="s">
        <v>927</v>
      </c>
      <c r="H1967" s="2" t="s">
        <v>405</v>
      </c>
      <c r="I1967" s="2" t="s">
        <v>927</v>
      </c>
      <c r="J1967" s="2" t="s">
        <v>927</v>
      </c>
      <c r="K1967" s="2" t="s">
        <v>927</v>
      </c>
      <c r="L1967" s="2" t="s">
        <v>927</v>
      </c>
      <c r="M1967" s="2" t="s">
        <v>927</v>
      </c>
    </row>
    <row r="1968" spans="1:13" customFormat="1" ht="45" x14ac:dyDescent="0.25">
      <c r="A1968" s="119" t="s">
        <v>14</v>
      </c>
      <c r="B1968" s="31" t="s">
        <v>2040</v>
      </c>
      <c r="C1968" s="111" t="s">
        <v>2041</v>
      </c>
      <c r="D1968" s="1">
        <v>352</v>
      </c>
      <c r="E1968" s="27" t="s">
        <v>2121</v>
      </c>
      <c r="F1968" s="2" t="s">
        <v>927</v>
      </c>
      <c r="G1968" s="2" t="s">
        <v>927</v>
      </c>
      <c r="H1968" s="2" t="s">
        <v>130</v>
      </c>
      <c r="I1968" s="2" t="s">
        <v>927</v>
      </c>
      <c r="J1968" s="2" t="s">
        <v>927</v>
      </c>
      <c r="K1968" s="2" t="s">
        <v>927</v>
      </c>
      <c r="L1968" s="2" t="s">
        <v>927</v>
      </c>
      <c r="M1968" s="2" t="s">
        <v>927</v>
      </c>
    </row>
    <row r="1969" spans="1:13" customFormat="1" ht="45" x14ac:dyDescent="0.25">
      <c r="A1969" s="119" t="s">
        <v>14</v>
      </c>
      <c r="B1969" s="31" t="s">
        <v>2040</v>
      </c>
      <c r="C1969" s="111" t="s">
        <v>2041</v>
      </c>
      <c r="D1969" s="1">
        <v>353</v>
      </c>
      <c r="E1969" s="27" t="s">
        <v>2122</v>
      </c>
      <c r="F1969" s="2" t="s">
        <v>927</v>
      </c>
      <c r="G1969" s="2" t="s">
        <v>927</v>
      </c>
      <c r="H1969" s="2" t="s">
        <v>199</v>
      </c>
      <c r="I1969" s="2" t="s">
        <v>927</v>
      </c>
      <c r="J1969" s="2" t="s">
        <v>927</v>
      </c>
      <c r="K1969" s="2" t="s">
        <v>927</v>
      </c>
      <c r="L1969" s="2" t="s">
        <v>927</v>
      </c>
      <c r="M1969" s="2" t="s">
        <v>927</v>
      </c>
    </row>
    <row r="1970" spans="1:13" customFormat="1" ht="45" x14ac:dyDescent="0.25">
      <c r="A1970" s="119" t="s">
        <v>14</v>
      </c>
      <c r="B1970" s="31" t="s">
        <v>2040</v>
      </c>
      <c r="C1970" s="111" t="s">
        <v>2041</v>
      </c>
      <c r="D1970" s="1">
        <v>354</v>
      </c>
      <c r="E1970" s="27" t="s">
        <v>2123</v>
      </c>
      <c r="F1970" s="2" t="s">
        <v>927</v>
      </c>
      <c r="G1970" s="2" t="s">
        <v>927</v>
      </c>
      <c r="H1970" s="2" t="s">
        <v>153</v>
      </c>
      <c r="I1970" s="2" t="s">
        <v>927</v>
      </c>
      <c r="J1970" s="2" t="s">
        <v>927</v>
      </c>
      <c r="K1970" s="2" t="s">
        <v>927</v>
      </c>
      <c r="L1970" s="2" t="s">
        <v>927</v>
      </c>
      <c r="M1970" s="2" t="s">
        <v>927</v>
      </c>
    </row>
    <row r="1971" spans="1:13" customFormat="1" ht="45" x14ac:dyDescent="0.25">
      <c r="A1971" s="119" t="s">
        <v>14</v>
      </c>
      <c r="B1971" s="31" t="s">
        <v>2040</v>
      </c>
      <c r="C1971" s="111" t="s">
        <v>2041</v>
      </c>
      <c r="D1971" s="1">
        <v>355</v>
      </c>
      <c r="E1971" s="27" t="s">
        <v>2124</v>
      </c>
      <c r="F1971" s="2" t="s">
        <v>927</v>
      </c>
      <c r="G1971" s="2" t="s">
        <v>927</v>
      </c>
      <c r="H1971" s="2" t="s">
        <v>301</v>
      </c>
      <c r="I1971" s="2" t="s">
        <v>927</v>
      </c>
      <c r="J1971" s="2" t="s">
        <v>927</v>
      </c>
      <c r="K1971" s="2" t="s">
        <v>927</v>
      </c>
      <c r="L1971" s="2" t="s">
        <v>927</v>
      </c>
      <c r="M1971" s="2" t="s">
        <v>927</v>
      </c>
    </row>
    <row r="1972" spans="1:13" customFormat="1" ht="45" x14ac:dyDescent="0.25">
      <c r="A1972" s="119" t="s">
        <v>14</v>
      </c>
      <c r="B1972" s="31" t="s">
        <v>2040</v>
      </c>
      <c r="C1972" s="111" t="s">
        <v>2041</v>
      </c>
      <c r="D1972" s="1">
        <v>356</v>
      </c>
      <c r="E1972" s="27" t="s">
        <v>2125</v>
      </c>
      <c r="F1972" s="2" t="s">
        <v>927</v>
      </c>
      <c r="G1972" s="2" t="s">
        <v>927</v>
      </c>
      <c r="H1972" s="2" t="s">
        <v>174</v>
      </c>
      <c r="I1972" s="2" t="s">
        <v>927</v>
      </c>
      <c r="J1972" s="2" t="s">
        <v>927</v>
      </c>
      <c r="K1972" s="2" t="s">
        <v>927</v>
      </c>
      <c r="L1972" s="2" t="s">
        <v>927</v>
      </c>
      <c r="M1972" s="2" t="s">
        <v>927</v>
      </c>
    </row>
    <row r="1973" spans="1:13" customFormat="1" ht="45" x14ac:dyDescent="0.25">
      <c r="A1973" s="119" t="s">
        <v>14</v>
      </c>
      <c r="B1973" s="31" t="s">
        <v>2040</v>
      </c>
      <c r="C1973" s="111" t="s">
        <v>2041</v>
      </c>
      <c r="D1973" s="1">
        <v>357</v>
      </c>
      <c r="E1973" s="27" t="s">
        <v>2126</v>
      </c>
      <c r="F1973" s="2" t="s">
        <v>927</v>
      </c>
      <c r="G1973" s="2" t="s">
        <v>927</v>
      </c>
      <c r="H1973" s="2" t="s">
        <v>254</v>
      </c>
      <c r="I1973" s="2" t="s">
        <v>927</v>
      </c>
      <c r="J1973" s="2" t="s">
        <v>927</v>
      </c>
      <c r="K1973" s="2" t="s">
        <v>927</v>
      </c>
      <c r="L1973" s="2" t="s">
        <v>927</v>
      </c>
      <c r="M1973" s="2" t="s">
        <v>927</v>
      </c>
    </row>
    <row r="1974" spans="1:13" customFormat="1" ht="45" x14ac:dyDescent="0.25">
      <c r="A1974" s="119" t="s">
        <v>14</v>
      </c>
      <c r="B1974" s="31" t="s">
        <v>2040</v>
      </c>
      <c r="C1974" s="111" t="s">
        <v>2041</v>
      </c>
      <c r="D1974" s="1">
        <v>358</v>
      </c>
      <c r="E1974" s="27" t="s">
        <v>2127</v>
      </c>
      <c r="F1974" s="2" t="s">
        <v>927</v>
      </c>
      <c r="G1974" s="2" t="s">
        <v>927</v>
      </c>
      <c r="H1974" s="2" t="s">
        <v>294</v>
      </c>
      <c r="I1974" s="2" t="s">
        <v>927</v>
      </c>
      <c r="J1974" s="2" t="s">
        <v>927</v>
      </c>
      <c r="K1974" s="2" t="s">
        <v>927</v>
      </c>
      <c r="L1974" s="2" t="s">
        <v>927</v>
      </c>
      <c r="M1974" s="2" t="s">
        <v>927</v>
      </c>
    </row>
    <row r="1975" spans="1:13" customFormat="1" ht="45" x14ac:dyDescent="0.25">
      <c r="A1975" s="119" t="s">
        <v>14</v>
      </c>
      <c r="B1975" s="31" t="s">
        <v>2040</v>
      </c>
      <c r="C1975" s="111" t="s">
        <v>2041</v>
      </c>
      <c r="D1975" s="1">
        <v>359</v>
      </c>
      <c r="E1975" s="27" t="s">
        <v>2128</v>
      </c>
      <c r="F1975" s="2" t="s">
        <v>927</v>
      </c>
      <c r="G1975" s="2" t="s">
        <v>927</v>
      </c>
      <c r="H1975" s="2" t="s">
        <v>269</v>
      </c>
      <c r="I1975" s="2" t="s">
        <v>927</v>
      </c>
      <c r="J1975" s="2" t="s">
        <v>927</v>
      </c>
      <c r="K1975" s="2" t="s">
        <v>927</v>
      </c>
      <c r="L1975" s="2" t="s">
        <v>927</v>
      </c>
      <c r="M1975" s="2" t="s">
        <v>927</v>
      </c>
    </row>
    <row r="1976" spans="1:13" customFormat="1" ht="45" x14ac:dyDescent="0.25">
      <c r="A1976" s="119" t="s">
        <v>14</v>
      </c>
      <c r="B1976" s="31" t="s">
        <v>2040</v>
      </c>
      <c r="C1976" s="111" t="s">
        <v>2041</v>
      </c>
      <c r="D1976" s="1">
        <v>360</v>
      </c>
      <c r="E1976" s="27" t="s">
        <v>2129</v>
      </c>
      <c r="F1976" s="2" t="s">
        <v>927</v>
      </c>
      <c r="G1976" s="2" t="s">
        <v>927</v>
      </c>
      <c r="H1976" s="2" t="s">
        <v>190</v>
      </c>
      <c r="I1976" s="2" t="s">
        <v>927</v>
      </c>
      <c r="J1976" s="2" t="s">
        <v>927</v>
      </c>
      <c r="K1976" s="2" t="s">
        <v>927</v>
      </c>
      <c r="L1976" s="2" t="s">
        <v>927</v>
      </c>
      <c r="M1976" s="2" t="s">
        <v>927</v>
      </c>
    </row>
    <row r="1977" spans="1:13" customFormat="1" ht="45" x14ac:dyDescent="0.25">
      <c r="A1977" s="119" t="s">
        <v>14</v>
      </c>
      <c r="B1977" s="31" t="s">
        <v>2040</v>
      </c>
      <c r="C1977" s="111" t="s">
        <v>2041</v>
      </c>
      <c r="D1977" s="1">
        <v>361</v>
      </c>
      <c r="E1977" s="27" t="s">
        <v>2130</v>
      </c>
      <c r="F1977" s="2" t="s">
        <v>927</v>
      </c>
      <c r="G1977" s="2" t="s">
        <v>927</v>
      </c>
      <c r="H1977" s="2" t="s">
        <v>136</v>
      </c>
      <c r="I1977" s="2" t="s">
        <v>927</v>
      </c>
      <c r="J1977" s="2" t="s">
        <v>927</v>
      </c>
      <c r="K1977" s="2" t="s">
        <v>927</v>
      </c>
      <c r="L1977" s="2" t="s">
        <v>927</v>
      </c>
      <c r="M1977" s="2" t="s">
        <v>927</v>
      </c>
    </row>
    <row r="1978" spans="1:13" customFormat="1" ht="45" x14ac:dyDescent="0.25">
      <c r="A1978" s="119" t="s">
        <v>14</v>
      </c>
      <c r="B1978" s="31" t="s">
        <v>2040</v>
      </c>
      <c r="C1978" s="111" t="s">
        <v>2041</v>
      </c>
      <c r="D1978" s="1">
        <v>362</v>
      </c>
      <c r="E1978" s="27" t="s">
        <v>2131</v>
      </c>
      <c r="F1978" s="2" t="s">
        <v>927</v>
      </c>
      <c r="G1978" s="2" t="s">
        <v>927</v>
      </c>
      <c r="H1978" s="2" t="s">
        <v>377</v>
      </c>
      <c r="I1978" s="2" t="s">
        <v>927</v>
      </c>
      <c r="J1978" s="2" t="s">
        <v>927</v>
      </c>
      <c r="K1978" s="2" t="s">
        <v>927</v>
      </c>
      <c r="L1978" s="2" t="s">
        <v>927</v>
      </c>
      <c r="M1978" s="2" t="s">
        <v>927</v>
      </c>
    </row>
    <row r="1979" spans="1:13" customFormat="1" ht="45" x14ac:dyDescent="0.25">
      <c r="A1979" s="119" t="s">
        <v>14</v>
      </c>
      <c r="B1979" s="31" t="s">
        <v>2040</v>
      </c>
      <c r="C1979" s="111" t="s">
        <v>2041</v>
      </c>
      <c r="D1979" s="1">
        <v>363</v>
      </c>
      <c r="E1979" s="27" t="s">
        <v>2132</v>
      </c>
      <c r="F1979" s="2" t="s">
        <v>927</v>
      </c>
      <c r="G1979" s="2" t="s">
        <v>927</v>
      </c>
      <c r="H1979" s="2" t="s">
        <v>356</v>
      </c>
      <c r="I1979" s="2" t="s">
        <v>927</v>
      </c>
      <c r="J1979" s="2" t="s">
        <v>927</v>
      </c>
      <c r="K1979" s="2" t="s">
        <v>927</v>
      </c>
      <c r="L1979" s="2" t="s">
        <v>927</v>
      </c>
      <c r="M1979" s="2" t="s">
        <v>927</v>
      </c>
    </row>
    <row r="1980" spans="1:13" customFormat="1" ht="45" x14ac:dyDescent="0.25">
      <c r="A1980" s="119" t="s">
        <v>14</v>
      </c>
      <c r="B1980" s="31" t="s">
        <v>2040</v>
      </c>
      <c r="C1980" s="111" t="s">
        <v>2041</v>
      </c>
      <c r="D1980" s="1">
        <v>364</v>
      </c>
      <c r="E1980" s="27" t="s">
        <v>2133</v>
      </c>
      <c r="F1980" s="2" t="s">
        <v>927</v>
      </c>
      <c r="G1980" s="2" t="s">
        <v>927</v>
      </c>
      <c r="H1980" s="2" t="s">
        <v>196</v>
      </c>
      <c r="I1980" s="2" t="s">
        <v>927</v>
      </c>
      <c r="J1980" s="2" t="s">
        <v>927</v>
      </c>
      <c r="K1980" s="2" t="s">
        <v>927</v>
      </c>
      <c r="L1980" s="2" t="s">
        <v>927</v>
      </c>
      <c r="M1980" s="2" t="s">
        <v>927</v>
      </c>
    </row>
    <row r="1981" spans="1:13" customFormat="1" ht="45" x14ac:dyDescent="0.25">
      <c r="A1981" s="119" t="s">
        <v>14</v>
      </c>
      <c r="B1981" s="31" t="s">
        <v>2040</v>
      </c>
      <c r="C1981" s="111" t="s">
        <v>2041</v>
      </c>
      <c r="D1981" s="1">
        <v>365</v>
      </c>
      <c r="E1981" s="27" t="s">
        <v>2134</v>
      </c>
      <c r="F1981" s="2" t="s">
        <v>927</v>
      </c>
      <c r="G1981" s="2" t="s">
        <v>927</v>
      </c>
      <c r="H1981" s="2" t="s">
        <v>306</v>
      </c>
      <c r="I1981" s="2" t="s">
        <v>927</v>
      </c>
      <c r="J1981" s="2" t="s">
        <v>927</v>
      </c>
      <c r="K1981" s="2" t="s">
        <v>927</v>
      </c>
      <c r="L1981" s="2" t="s">
        <v>927</v>
      </c>
      <c r="M1981" s="2" t="s">
        <v>927</v>
      </c>
    </row>
    <row r="1982" spans="1:13" customFormat="1" ht="45" x14ac:dyDescent="0.25">
      <c r="A1982" s="119" t="s">
        <v>14</v>
      </c>
      <c r="B1982" s="31" t="s">
        <v>2040</v>
      </c>
      <c r="C1982" s="111" t="s">
        <v>2041</v>
      </c>
      <c r="D1982" s="1">
        <v>366</v>
      </c>
      <c r="E1982" s="27" t="s">
        <v>2135</v>
      </c>
      <c r="F1982" s="2" t="s">
        <v>927</v>
      </c>
      <c r="G1982" s="2" t="s">
        <v>927</v>
      </c>
      <c r="H1982" s="2" t="s">
        <v>178</v>
      </c>
      <c r="I1982" s="2" t="s">
        <v>927</v>
      </c>
      <c r="J1982" s="2" t="s">
        <v>927</v>
      </c>
      <c r="K1982" s="2" t="s">
        <v>927</v>
      </c>
      <c r="L1982" s="2" t="s">
        <v>927</v>
      </c>
      <c r="M1982" s="2" t="s">
        <v>927</v>
      </c>
    </row>
    <row r="1983" spans="1:13" customFormat="1" ht="45" x14ac:dyDescent="0.25">
      <c r="A1983" s="119" t="s">
        <v>14</v>
      </c>
      <c r="B1983" s="31" t="s">
        <v>2040</v>
      </c>
      <c r="C1983" s="111" t="s">
        <v>2041</v>
      </c>
      <c r="D1983" s="1">
        <v>367</v>
      </c>
      <c r="E1983" s="27" t="s">
        <v>2136</v>
      </c>
      <c r="F1983" s="2" t="s">
        <v>927</v>
      </c>
      <c r="G1983" s="2" t="s">
        <v>927</v>
      </c>
      <c r="H1983" s="2" t="s">
        <v>140</v>
      </c>
      <c r="I1983" s="2" t="s">
        <v>927</v>
      </c>
      <c r="J1983" s="2" t="s">
        <v>927</v>
      </c>
      <c r="K1983" s="2" t="s">
        <v>927</v>
      </c>
      <c r="L1983" s="2" t="s">
        <v>927</v>
      </c>
      <c r="M1983" s="2" t="s">
        <v>927</v>
      </c>
    </row>
    <row r="1984" spans="1:13" customFormat="1" ht="45" x14ac:dyDescent="0.25">
      <c r="A1984" s="119" t="s">
        <v>14</v>
      </c>
      <c r="B1984" s="31" t="s">
        <v>2040</v>
      </c>
      <c r="C1984" s="111" t="s">
        <v>2041</v>
      </c>
      <c r="D1984" s="1">
        <v>368</v>
      </c>
      <c r="E1984" s="27" t="s">
        <v>2137</v>
      </c>
      <c r="F1984" s="2" t="s">
        <v>927</v>
      </c>
      <c r="G1984" s="2" t="s">
        <v>927</v>
      </c>
      <c r="H1984" s="2" t="s">
        <v>105</v>
      </c>
      <c r="I1984" s="2" t="s">
        <v>927</v>
      </c>
      <c r="J1984" s="2" t="s">
        <v>927</v>
      </c>
      <c r="K1984" s="2" t="s">
        <v>927</v>
      </c>
      <c r="L1984" s="2" t="s">
        <v>927</v>
      </c>
      <c r="M1984" s="2" t="s">
        <v>927</v>
      </c>
    </row>
    <row r="1985" spans="1:13" customFormat="1" ht="45" x14ac:dyDescent="0.25">
      <c r="A1985" s="119" t="s">
        <v>14</v>
      </c>
      <c r="B1985" s="31" t="s">
        <v>2040</v>
      </c>
      <c r="C1985" s="111" t="s">
        <v>2041</v>
      </c>
      <c r="D1985" s="1">
        <v>369</v>
      </c>
      <c r="E1985" s="27" t="s">
        <v>2138</v>
      </c>
      <c r="F1985" s="2" t="s">
        <v>927</v>
      </c>
      <c r="G1985" s="2" t="s">
        <v>927</v>
      </c>
      <c r="H1985" s="2" t="s">
        <v>123</v>
      </c>
      <c r="I1985" s="2" t="s">
        <v>927</v>
      </c>
      <c r="J1985" s="2" t="s">
        <v>927</v>
      </c>
      <c r="K1985" s="2" t="s">
        <v>927</v>
      </c>
      <c r="L1985" s="2" t="s">
        <v>927</v>
      </c>
      <c r="M1985" s="2" t="s">
        <v>927</v>
      </c>
    </row>
    <row r="1986" spans="1:13" customFormat="1" ht="45" x14ac:dyDescent="0.25">
      <c r="A1986" s="119" t="s">
        <v>14</v>
      </c>
      <c r="B1986" s="31" t="s">
        <v>2040</v>
      </c>
      <c r="C1986" s="111" t="s">
        <v>2041</v>
      </c>
      <c r="D1986" s="1">
        <v>370</v>
      </c>
      <c r="E1986" s="27" t="s">
        <v>2139</v>
      </c>
      <c r="F1986" s="2" t="s">
        <v>927</v>
      </c>
      <c r="G1986" s="2" t="s">
        <v>927</v>
      </c>
      <c r="H1986" s="2" t="s">
        <v>336</v>
      </c>
      <c r="I1986" s="2" t="s">
        <v>927</v>
      </c>
      <c r="J1986" s="2" t="s">
        <v>927</v>
      </c>
      <c r="K1986" s="2" t="s">
        <v>927</v>
      </c>
      <c r="L1986" s="2" t="s">
        <v>927</v>
      </c>
      <c r="M1986" s="2" t="s">
        <v>927</v>
      </c>
    </row>
    <row r="1987" spans="1:13" customFormat="1" ht="45" x14ac:dyDescent="0.25">
      <c r="A1987" s="119" t="s">
        <v>14</v>
      </c>
      <c r="B1987" s="31" t="s">
        <v>2040</v>
      </c>
      <c r="C1987" s="111" t="s">
        <v>2041</v>
      </c>
      <c r="D1987" s="1">
        <v>371</v>
      </c>
      <c r="E1987" s="27" t="s">
        <v>2140</v>
      </c>
      <c r="F1987" s="2" t="s">
        <v>927</v>
      </c>
      <c r="G1987" s="2" t="s">
        <v>927</v>
      </c>
      <c r="H1987" s="2" t="s">
        <v>160</v>
      </c>
      <c r="I1987" s="2" t="s">
        <v>927</v>
      </c>
      <c r="J1987" s="2" t="s">
        <v>927</v>
      </c>
      <c r="K1987" s="2" t="s">
        <v>927</v>
      </c>
      <c r="L1987" s="2" t="s">
        <v>927</v>
      </c>
      <c r="M1987" s="2" t="s">
        <v>927</v>
      </c>
    </row>
    <row r="1988" spans="1:13" customFormat="1" ht="45" x14ac:dyDescent="0.25">
      <c r="A1988" s="119" t="s">
        <v>14</v>
      </c>
      <c r="B1988" s="31" t="s">
        <v>2040</v>
      </c>
      <c r="C1988" s="111" t="s">
        <v>2041</v>
      </c>
      <c r="D1988" s="1">
        <v>372</v>
      </c>
      <c r="E1988" s="27" t="s">
        <v>2141</v>
      </c>
      <c r="F1988" s="2" t="s">
        <v>927</v>
      </c>
      <c r="G1988" s="2" t="s">
        <v>927</v>
      </c>
      <c r="H1988" s="2" t="s">
        <v>225</v>
      </c>
      <c r="I1988" s="2" t="s">
        <v>927</v>
      </c>
      <c r="J1988" s="2" t="s">
        <v>927</v>
      </c>
      <c r="K1988" s="2" t="s">
        <v>927</v>
      </c>
      <c r="L1988" s="2" t="s">
        <v>927</v>
      </c>
      <c r="M1988" s="2" t="s">
        <v>927</v>
      </c>
    </row>
    <row r="1989" spans="1:13" customFormat="1" ht="45" x14ac:dyDescent="0.25">
      <c r="A1989" s="119" t="s">
        <v>14</v>
      </c>
      <c r="B1989" s="31" t="s">
        <v>2040</v>
      </c>
      <c r="C1989" s="111" t="s">
        <v>2041</v>
      </c>
      <c r="D1989" s="1">
        <v>373</v>
      </c>
      <c r="E1989" s="27" t="s">
        <v>2142</v>
      </c>
      <c r="F1989" s="2" t="s">
        <v>927</v>
      </c>
      <c r="G1989" s="2" t="s">
        <v>927</v>
      </c>
      <c r="H1989" s="2" t="s">
        <v>211</v>
      </c>
      <c r="I1989" s="2" t="s">
        <v>927</v>
      </c>
      <c r="J1989" s="2" t="s">
        <v>927</v>
      </c>
      <c r="K1989" s="2" t="s">
        <v>927</v>
      </c>
      <c r="L1989" s="2" t="s">
        <v>927</v>
      </c>
      <c r="M1989" s="2" t="s">
        <v>927</v>
      </c>
    </row>
    <row r="1990" spans="1:13" customFormat="1" ht="45" x14ac:dyDescent="0.25">
      <c r="A1990" s="119" t="s">
        <v>14</v>
      </c>
      <c r="B1990" s="31" t="s">
        <v>2040</v>
      </c>
      <c r="C1990" s="111" t="s">
        <v>2041</v>
      </c>
      <c r="D1990" s="1">
        <v>374</v>
      </c>
      <c r="E1990" s="27" t="s">
        <v>2143</v>
      </c>
      <c r="F1990" s="2" t="s">
        <v>927</v>
      </c>
      <c r="G1990" s="2" t="s">
        <v>927</v>
      </c>
      <c r="H1990" s="2" t="s">
        <v>149</v>
      </c>
      <c r="I1990" s="2" t="s">
        <v>927</v>
      </c>
      <c r="J1990" s="2" t="s">
        <v>927</v>
      </c>
      <c r="K1990" s="2" t="s">
        <v>927</v>
      </c>
      <c r="L1990" s="2" t="s">
        <v>927</v>
      </c>
      <c r="M1990" s="2" t="s">
        <v>927</v>
      </c>
    </row>
    <row r="1991" spans="1:13" customFormat="1" ht="45" x14ac:dyDescent="0.25">
      <c r="A1991" s="119" t="s">
        <v>14</v>
      </c>
      <c r="B1991" s="31" t="s">
        <v>2040</v>
      </c>
      <c r="C1991" s="111" t="s">
        <v>2041</v>
      </c>
      <c r="D1991" s="1">
        <v>375</v>
      </c>
      <c r="E1991" s="27" t="s">
        <v>2144</v>
      </c>
      <c r="F1991" s="2" t="s">
        <v>927</v>
      </c>
      <c r="G1991" s="2" t="s">
        <v>927</v>
      </c>
      <c r="H1991" s="2" t="s">
        <v>275</v>
      </c>
      <c r="I1991" s="2" t="s">
        <v>927</v>
      </c>
      <c r="J1991" s="2" t="s">
        <v>927</v>
      </c>
      <c r="K1991" s="2" t="s">
        <v>927</v>
      </c>
      <c r="L1991" s="2" t="s">
        <v>927</v>
      </c>
      <c r="M1991" s="2" t="s">
        <v>927</v>
      </c>
    </row>
    <row r="1992" spans="1:13" customFormat="1" ht="45" x14ac:dyDescent="0.25">
      <c r="A1992" s="119" t="s">
        <v>14</v>
      </c>
      <c r="B1992" s="31" t="s">
        <v>2040</v>
      </c>
      <c r="C1992" s="111" t="s">
        <v>2041</v>
      </c>
      <c r="D1992" s="1">
        <v>376</v>
      </c>
      <c r="E1992" s="27" t="s">
        <v>2145</v>
      </c>
      <c r="F1992" s="2" t="s">
        <v>927</v>
      </c>
      <c r="G1992" s="2" t="s">
        <v>927</v>
      </c>
      <c r="H1992" s="2" t="s">
        <v>138</v>
      </c>
      <c r="I1992" s="2" t="s">
        <v>927</v>
      </c>
      <c r="J1992" s="2" t="s">
        <v>927</v>
      </c>
      <c r="K1992" s="2" t="s">
        <v>927</v>
      </c>
      <c r="L1992" s="2" t="s">
        <v>927</v>
      </c>
      <c r="M1992" s="2" t="s">
        <v>927</v>
      </c>
    </row>
    <row r="1993" spans="1:13" customFormat="1" ht="45" x14ac:dyDescent="0.25">
      <c r="A1993" s="119" t="s">
        <v>14</v>
      </c>
      <c r="B1993" s="31" t="s">
        <v>2040</v>
      </c>
      <c r="C1993" s="111" t="s">
        <v>2041</v>
      </c>
      <c r="D1993" s="1">
        <v>377</v>
      </c>
      <c r="E1993" s="27" t="s">
        <v>2146</v>
      </c>
      <c r="F1993" s="2" t="s">
        <v>927</v>
      </c>
      <c r="G1993" s="2" t="s">
        <v>927</v>
      </c>
      <c r="H1993" s="2" t="s">
        <v>109</v>
      </c>
      <c r="I1993" s="2" t="s">
        <v>927</v>
      </c>
      <c r="J1993" s="2" t="s">
        <v>927</v>
      </c>
      <c r="K1993" s="2" t="s">
        <v>927</v>
      </c>
      <c r="L1993" s="2" t="s">
        <v>927</v>
      </c>
      <c r="M1993" s="2" t="s">
        <v>927</v>
      </c>
    </row>
    <row r="1994" spans="1:13" customFormat="1" ht="45" x14ac:dyDescent="0.25">
      <c r="A1994" s="119" t="s">
        <v>14</v>
      </c>
      <c r="B1994" s="31" t="s">
        <v>2040</v>
      </c>
      <c r="C1994" s="111" t="s">
        <v>2041</v>
      </c>
      <c r="D1994" s="1">
        <v>378</v>
      </c>
      <c r="E1994" s="27" t="s">
        <v>2147</v>
      </c>
      <c r="F1994" s="2" t="s">
        <v>927</v>
      </c>
      <c r="G1994" s="2" t="s">
        <v>927</v>
      </c>
      <c r="H1994" s="2" t="s">
        <v>291</v>
      </c>
      <c r="I1994" s="2" t="s">
        <v>927</v>
      </c>
      <c r="J1994" s="2" t="s">
        <v>927</v>
      </c>
      <c r="K1994" s="2" t="s">
        <v>927</v>
      </c>
      <c r="L1994" s="2" t="s">
        <v>927</v>
      </c>
      <c r="M1994" s="2" t="s">
        <v>927</v>
      </c>
    </row>
    <row r="1995" spans="1:13" customFormat="1" ht="45" x14ac:dyDescent="0.25">
      <c r="A1995" s="119" t="s">
        <v>14</v>
      </c>
      <c r="B1995" s="31" t="s">
        <v>2040</v>
      </c>
      <c r="C1995" s="111" t="s">
        <v>2041</v>
      </c>
      <c r="D1995" s="1">
        <v>379</v>
      </c>
      <c r="E1995" s="27" t="s">
        <v>2148</v>
      </c>
      <c r="F1995" s="2" t="s">
        <v>927</v>
      </c>
      <c r="G1995" s="2" t="s">
        <v>927</v>
      </c>
      <c r="H1995" s="2" t="s">
        <v>340</v>
      </c>
      <c r="I1995" s="2" t="s">
        <v>927</v>
      </c>
      <c r="J1995" s="2" t="s">
        <v>927</v>
      </c>
      <c r="K1995" s="2" t="s">
        <v>927</v>
      </c>
      <c r="L1995" s="2" t="s">
        <v>927</v>
      </c>
      <c r="M1995" s="2" t="s">
        <v>927</v>
      </c>
    </row>
    <row r="1996" spans="1:13" customFormat="1" ht="45" x14ac:dyDescent="0.25">
      <c r="A1996" s="119" t="s">
        <v>14</v>
      </c>
      <c r="B1996" s="31" t="s">
        <v>2040</v>
      </c>
      <c r="C1996" s="111" t="s">
        <v>2041</v>
      </c>
      <c r="D1996" s="1">
        <v>380</v>
      </c>
      <c r="E1996" s="27" t="s">
        <v>2149</v>
      </c>
      <c r="F1996" s="2" t="s">
        <v>927</v>
      </c>
      <c r="G1996" s="2" t="s">
        <v>927</v>
      </c>
      <c r="H1996" s="2" t="s">
        <v>219</v>
      </c>
      <c r="I1996" s="2" t="s">
        <v>927</v>
      </c>
      <c r="J1996" s="2" t="s">
        <v>927</v>
      </c>
      <c r="K1996" s="2" t="s">
        <v>927</v>
      </c>
      <c r="L1996" s="2" t="s">
        <v>927</v>
      </c>
      <c r="M1996" s="2" t="s">
        <v>927</v>
      </c>
    </row>
    <row r="1997" spans="1:13" customFormat="1" ht="45" x14ac:dyDescent="0.25">
      <c r="A1997" s="119" t="s">
        <v>14</v>
      </c>
      <c r="B1997" s="31" t="s">
        <v>2040</v>
      </c>
      <c r="C1997" s="111" t="s">
        <v>2041</v>
      </c>
      <c r="D1997" s="1">
        <v>381</v>
      </c>
      <c r="E1997" s="27" t="s">
        <v>2150</v>
      </c>
      <c r="F1997" s="2" t="s">
        <v>927</v>
      </c>
      <c r="G1997" s="2" t="s">
        <v>927</v>
      </c>
      <c r="H1997" s="2" t="s">
        <v>107</v>
      </c>
      <c r="I1997" s="2" t="s">
        <v>927</v>
      </c>
      <c r="J1997" s="2" t="s">
        <v>927</v>
      </c>
      <c r="K1997" s="2" t="s">
        <v>927</v>
      </c>
      <c r="L1997" s="2" t="s">
        <v>927</v>
      </c>
      <c r="M1997" s="2" t="s">
        <v>927</v>
      </c>
    </row>
    <row r="1998" spans="1:13" customFormat="1" ht="45" x14ac:dyDescent="0.25">
      <c r="A1998" s="119" t="s">
        <v>14</v>
      </c>
      <c r="B1998" s="31" t="s">
        <v>2040</v>
      </c>
      <c r="C1998" s="111" t="s">
        <v>2041</v>
      </c>
      <c r="D1998" s="1">
        <v>382</v>
      </c>
      <c r="E1998" s="27" t="s">
        <v>2151</v>
      </c>
      <c r="F1998" s="2" t="s">
        <v>927</v>
      </c>
      <c r="G1998" s="2" t="s">
        <v>927</v>
      </c>
      <c r="H1998" s="2" t="s">
        <v>334</v>
      </c>
      <c r="I1998" s="2" t="s">
        <v>927</v>
      </c>
      <c r="J1998" s="2" t="s">
        <v>927</v>
      </c>
      <c r="K1998" s="2" t="s">
        <v>927</v>
      </c>
      <c r="L1998" s="2" t="s">
        <v>927</v>
      </c>
      <c r="M1998" s="2" t="s">
        <v>927</v>
      </c>
    </row>
    <row r="1999" spans="1:13" customFormat="1" ht="45" x14ac:dyDescent="0.25">
      <c r="A1999" s="119" t="s">
        <v>14</v>
      </c>
      <c r="B1999" s="31" t="s">
        <v>2040</v>
      </c>
      <c r="C1999" s="111" t="s">
        <v>2041</v>
      </c>
      <c r="D1999" s="1">
        <v>383</v>
      </c>
      <c r="E1999" s="27" t="s">
        <v>2152</v>
      </c>
      <c r="F1999" s="2" t="s">
        <v>927</v>
      </c>
      <c r="G1999" s="2" t="s">
        <v>927</v>
      </c>
      <c r="H1999" s="2" t="s">
        <v>261</v>
      </c>
      <c r="I1999" s="2" t="s">
        <v>927</v>
      </c>
      <c r="J1999" s="2" t="s">
        <v>927</v>
      </c>
      <c r="K1999" s="2" t="s">
        <v>927</v>
      </c>
      <c r="L1999" s="2" t="s">
        <v>927</v>
      </c>
      <c r="M1999" s="2" t="s">
        <v>927</v>
      </c>
    </row>
    <row r="2000" spans="1:13" customFormat="1" ht="45" x14ac:dyDescent="0.25">
      <c r="A2000" s="119" t="s">
        <v>14</v>
      </c>
      <c r="B2000" s="31" t="s">
        <v>2040</v>
      </c>
      <c r="C2000" s="111" t="s">
        <v>2041</v>
      </c>
      <c r="D2000" s="1">
        <v>384</v>
      </c>
      <c r="E2000" s="27" t="s">
        <v>2153</v>
      </c>
      <c r="F2000" s="2" t="s">
        <v>927</v>
      </c>
      <c r="G2000" s="2" t="s">
        <v>927</v>
      </c>
      <c r="H2000" s="2" t="s">
        <v>426</v>
      </c>
      <c r="I2000" s="2" t="s">
        <v>927</v>
      </c>
      <c r="J2000" s="2" t="s">
        <v>927</v>
      </c>
      <c r="K2000" s="2" t="s">
        <v>927</v>
      </c>
      <c r="L2000" s="2" t="s">
        <v>927</v>
      </c>
      <c r="M2000" s="2" t="s">
        <v>927</v>
      </c>
    </row>
    <row r="2001" spans="1:13" customFormat="1" ht="45" x14ac:dyDescent="0.25">
      <c r="A2001" s="119" t="s">
        <v>14</v>
      </c>
      <c r="B2001" s="31" t="s">
        <v>2040</v>
      </c>
      <c r="C2001" s="111" t="s">
        <v>2041</v>
      </c>
      <c r="D2001" s="1">
        <v>385</v>
      </c>
      <c r="E2001" s="27" t="s">
        <v>2154</v>
      </c>
      <c r="F2001" s="2" t="s">
        <v>927</v>
      </c>
      <c r="G2001" s="2" t="s">
        <v>927</v>
      </c>
      <c r="H2001" s="2" t="s">
        <v>161</v>
      </c>
      <c r="I2001" s="2" t="s">
        <v>927</v>
      </c>
      <c r="J2001" s="2" t="s">
        <v>927</v>
      </c>
      <c r="K2001" s="2" t="s">
        <v>927</v>
      </c>
      <c r="L2001" s="2" t="s">
        <v>927</v>
      </c>
      <c r="M2001" s="2" t="s">
        <v>927</v>
      </c>
    </row>
    <row r="2002" spans="1:13" customFormat="1" ht="45" x14ac:dyDescent="0.25">
      <c r="A2002" s="119" t="s">
        <v>14</v>
      </c>
      <c r="B2002" s="31" t="s">
        <v>2040</v>
      </c>
      <c r="C2002" s="111" t="s">
        <v>2041</v>
      </c>
      <c r="D2002" s="1">
        <v>386</v>
      </c>
      <c r="E2002" s="27" t="s">
        <v>2155</v>
      </c>
      <c r="F2002" s="2" t="s">
        <v>927</v>
      </c>
      <c r="G2002" s="2" t="s">
        <v>927</v>
      </c>
      <c r="H2002" s="2" t="s">
        <v>277</v>
      </c>
      <c r="I2002" s="2" t="s">
        <v>927</v>
      </c>
      <c r="J2002" s="2" t="s">
        <v>927</v>
      </c>
      <c r="K2002" s="2" t="s">
        <v>927</v>
      </c>
      <c r="L2002" s="2" t="s">
        <v>927</v>
      </c>
      <c r="M2002" s="2" t="s">
        <v>927</v>
      </c>
    </row>
    <row r="2003" spans="1:13" customFormat="1" ht="45" x14ac:dyDescent="0.25">
      <c r="A2003" s="119" t="s">
        <v>14</v>
      </c>
      <c r="B2003" s="31" t="s">
        <v>2040</v>
      </c>
      <c r="C2003" s="111" t="s">
        <v>2041</v>
      </c>
      <c r="D2003" s="1">
        <v>387</v>
      </c>
      <c r="E2003" s="27" t="s">
        <v>2156</v>
      </c>
      <c r="F2003" s="2" t="s">
        <v>927</v>
      </c>
      <c r="G2003" s="2" t="s">
        <v>927</v>
      </c>
      <c r="H2003" s="2" t="s">
        <v>322</v>
      </c>
      <c r="I2003" s="2" t="s">
        <v>927</v>
      </c>
      <c r="J2003" s="2" t="s">
        <v>927</v>
      </c>
      <c r="K2003" s="2" t="s">
        <v>927</v>
      </c>
      <c r="L2003" s="2" t="s">
        <v>927</v>
      </c>
      <c r="M2003" s="2" t="s">
        <v>927</v>
      </c>
    </row>
    <row r="2004" spans="1:13" customFormat="1" ht="45" x14ac:dyDescent="0.25">
      <c r="A2004" s="119" t="s">
        <v>14</v>
      </c>
      <c r="B2004" s="31" t="s">
        <v>2040</v>
      </c>
      <c r="C2004" s="111" t="s">
        <v>2041</v>
      </c>
      <c r="D2004" s="1">
        <v>388</v>
      </c>
      <c r="E2004" s="27" t="s">
        <v>2157</v>
      </c>
      <c r="F2004" s="2" t="s">
        <v>927</v>
      </c>
      <c r="G2004" s="2" t="s">
        <v>927</v>
      </c>
      <c r="H2004" s="2" t="s">
        <v>398</v>
      </c>
      <c r="I2004" s="2" t="s">
        <v>927</v>
      </c>
      <c r="J2004" s="2" t="s">
        <v>927</v>
      </c>
      <c r="K2004" s="2" t="s">
        <v>927</v>
      </c>
      <c r="L2004" s="2" t="s">
        <v>927</v>
      </c>
      <c r="M2004" s="2" t="s">
        <v>927</v>
      </c>
    </row>
    <row r="2005" spans="1:13" customFormat="1" ht="45" x14ac:dyDescent="0.25">
      <c r="A2005" s="119" t="s">
        <v>14</v>
      </c>
      <c r="B2005" s="31" t="s">
        <v>2040</v>
      </c>
      <c r="C2005" s="111" t="s">
        <v>2041</v>
      </c>
      <c r="D2005" s="1">
        <v>389</v>
      </c>
      <c r="E2005" s="27" t="s">
        <v>2158</v>
      </c>
      <c r="F2005" s="2" t="s">
        <v>927</v>
      </c>
      <c r="G2005" s="2" t="s">
        <v>927</v>
      </c>
      <c r="H2005" s="2" t="s">
        <v>281</v>
      </c>
      <c r="I2005" s="2" t="s">
        <v>927</v>
      </c>
      <c r="J2005" s="2" t="s">
        <v>927</v>
      </c>
      <c r="K2005" s="2" t="s">
        <v>927</v>
      </c>
      <c r="L2005" s="2" t="s">
        <v>927</v>
      </c>
      <c r="M2005" s="2" t="s">
        <v>927</v>
      </c>
    </row>
    <row r="2006" spans="1:13" customFormat="1" ht="45" x14ac:dyDescent="0.25">
      <c r="A2006" s="119" t="s">
        <v>14</v>
      </c>
      <c r="B2006" s="31" t="s">
        <v>2040</v>
      </c>
      <c r="C2006" s="111" t="s">
        <v>2041</v>
      </c>
      <c r="D2006" s="1">
        <v>390</v>
      </c>
      <c r="E2006" s="27" t="s">
        <v>2159</v>
      </c>
      <c r="F2006" s="2" t="s">
        <v>927</v>
      </c>
      <c r="G2006" s="2" t="s">
        <v>927</v>
      </c>
      <c r="H2006" s="2" t="s">
        <v>363</v>
      </c>
      <c r="I2006" s="2" t="s">
        <v>927</v>
      </c>
      <c r="J2006" s="2" t="s">
        <v>927</v>
      </c>
      <c r="K2006" s="2" t="s">
        <v>927</v>
      </c>
      <c r="L2006" s="2" t="s">
        <v>927</v>
      </c>
      <c r="M2006" s="2" t="s">
        <v>927</v>
      </c>
    </row>
    <row r="2007" spans="1:13" customFormat="1" ht="45" x14ac:dyDescent="0.25">
      <c r="A2007" s="119" t="s">
        <v>14</v>
      </c>
      <c r="B2007" s="31" t="s">
        <v>2040</v>
      </c>
      <c r="C2007" s="111" t="s">
        <v>2041</v>
      </c>
      <c r="D2007" s="1">
        <v>391</v>
      </c>
      <c r="E2007" s="27" t="s">
        <v>2160</v>
      </c>
      <c r="F2007" s="2" t="s">
        <v>927</v>
      </c>
      <c r="G2007" s="2" t="s">
        <v>927</v>
      </c>
      <c r="H2007" s="2" t="s">
        <v>319</v>
      </c>
      <c r="I2007" s="2" t="s">
        <v>927</v>
      </c>
      <c r="J2007" s="2" t="s">
        <v>927</v>
      </c>
      <c r="K2007" s="2" t="s">
        <v>927</v>
      </c>
      <c r="L2007" s="2" t="s">
        <v>927</v>
      </c>
      <c r="M2007" s="2" t="s">
        <v>927</v>
      </c>
    </row>
    <row r="2008" spans="1:13" customFormat="1" ht="45" x14ac:dyDescent="0.25">
      <c r="A2008" s="119" t="s">
        <v>14</v>
      </c>
      <c r="B2008" s="31" t="s">
        <v>2040</v>
      </c>
      <c r="C2008" s="111" t="s">
        <v>2041</v>
      </c>
      <c r="D2008" s="1">
        <v>392</v>
      </c>
      <c r="E2008" s="27" t="s">
        <v>2161</v>
      </c>
      <c r="F2008" s="2" t="s">
        <v>927</v>
      </c>
      <c r="G2008" s="2" t="s">
        <v>927</v>
      </c>
      <c r="H2008" s="2" t="s">
        <v>186</v>
      </c>
      <c r="I2008" s="2" t="s">
        <v>927</v>
      </c>
      <c r="J2008" s="2" t="s">
        <v>927</v>
      </c>
      <c r="K2008" s="2" t="s">
        <v>927</v>
      </c>
      <c r="L2008" s="2" t="s">
        <v>927</v>
      </c>
      <c r="M2008" s="2" t="s">
        <v>927</v>
      </c>
    </row>
    <row r="2009" spans="1:13" customFormat="1" ht="45" x14ac:dyDescent="0.25">
      <c r="A2009" s="119" t="s">
        <v>14</v>
      </c>
      <c r="B2009" s="31" t="s">
        <v>2040</v>
      </c>
      <c r="C2009" s="111" t="s">
        <v>2041</v>
      </c>
      <c r="D2009" s="1">
        <v>393</v>
      </c>
      <c r="E2009" s="27" t="s">
        <v>2162</v>
      </c>
      <c r="F2009" s="2" t="s">
        <v>927</v>
      </c>
      <c r="G2009" s="2" t="s">
        <v>927</v>
      </c>
      <c r="H2009" s="2" t="s">
        <v>315</v>
      </c>
      <c r="I2009" s="2" t="s">
        <v>927</v>
      </c>
      <c r="J2009" s="2" t="s">
        <v>927</v>
      </c>
      <c r="K2009" s="2" t="s">
        <v>927</v>
      </c>
      <c r="L2009" s="2" t="s">
        <v>927</v>
      </c>
      <c r="M2009" s="2" t="s">
        <v>927</v>
      </c>
    </row>
    <row r="2010" spans="1:13" customFormat="1" ht="45" x14ac:dyDescent="0.25">
      <c r="A2010" s="119" t="s">
        <v>14</v>
      </c>
      <c r="B2010" s="31" t="s">
        <v>2040</v>
      </c>
      <c r="C2010" s="111" t="s">
        <v>2041</v>
      </c>
      <c r="D2010" s="1">
        <v>394</v>
      </c>
      <c r="E2010" s="27" t="s">
        <v>2163</v>
      </c>
      <c r="F2010" s="2" t="s">
        <v>927</v>
      </c>
      <c r="G2010" s="2" t="s">
        <v>927</v>
      </c>
      <c r="H2010" s="2" t="s">
        <v>423</v>
      </c>
      <c r="I2010" s="2" t="s">
        <v>927</v>
      </c>
      <c r="J2010" s="2" t="s">
        <v>927</v>
      </c>
      <c r="K2010" s="2" t="s">
        <v>927</v>
      </c>
      <c r="L2010" s="2" t="s">
        <v>927</v>
      </c>
      <c r="M2010" s="2" t="s">
        <v>927</v>
      </c>
    </row>
    <row r="2011" spans="1:13" customFormat="1" ht="45" x14ac:dyDescent="0.25">
      <c r="A2011" s="119" t="s">
        <v>14</v>
      </c>
      <c r="B2011" s="31" t="s">
        <v>2040</v>
      </c>
      <c r="C2011" s="111" t="s">
        <v>2041</v>
      </c>
      <c r="D2011" s="1">
        <v>395</v>
      </c>
      <c r="E2011" s="27" t="s">
        <v>2164</v>
      </c>
      <c r="F2011" s="2" t="s">
        <v>927</v>
      </c>
      <c r="G2011" s="2" t="s">
        <v>927</v>
      </c>
      <c r="H2011" s="2" t="s">
        <v>121</v>
      </c>
      <c r="I2011" s="2" t="s">
        <v>927</v>
      </c>
      <c r="J2011" s="2" t="s">
        <v>927</v>
      </c>
      <c r="K2011" s="2" t="s">
        <v>927</v>
      </c>
      <c r="L2011" s="2" t="s">
        <v>927</v>
      </c>
      <c r="M2011" s="2" t="s">
        <v>927</v>
      </c>
    </row>
    <row r="2012" spans="1:13" customFormat="1" ht="45" x14ac:dyDescent="0.25">
      <c r="A2012" s="119" t="s">
        <v>14</v>
      </c>
      <c r="B2012" s="31" t="s">
        <v>2040</v>
      </c>
      <c r="C2012" s="111" t="s">
        <v>2041</v>
      </c>
      <c r="D2012" s="1">
        <v>396</v>
      </c>
      <c r="E2012" s="27" t="s">
        <v>2165</v>
      </c>
      <c r="F2012" s="2" t="s">
        <v>927</v>
      </c>
      <c r="G2012" s="2" t="s">
        <v>927</v>
      </c>
      <c r="H2012" s="2" t="s">
        <v>234</v>
      </c>
      <c r="I2012" s="2" t="s">
        <v>927</v>
      </c>
      <c r="J2012" s="2" t="s">
        <v>927</v>
      </c>
      <c r="K2012" s="2" t="s">
        <v>927</v>
      </c>
      <c r="L2012" s="2" t="s">
        <v>927</v>
      </c>
      <c r="M2012" s="2" t="s">
        <v>927</v>
      </c>
    </row>
    <row r="2013" spans="1:13" customFormat="1" ht="45" x14ac:dyDescent="0.25">
      <c r="A2013" s="119" t="s">
        <v>14</v>
      </c>
      <c r="B2013" s="31" t="s">
        <v>2040</v>
      </c>
      <c r="C2013" s="111" t="s">
        <v>2041</v>
      </c>
      <c r="D2013" s="1">
        <v>397</v>
      </c>
      <c r="E2013" s="27" t="s">
        <v>2166</v>
      </c>
      <c r="F2013" s="2" t="s">
        <v>927</v>
      </c>
      <c r="G2013" s="2" t="s">
        <v>927</v>
      </c>
      <c r="H2013" s="2" t="s">
        <v>180</v>
      </c>
      <c r="I2013" s="2" t="s">
        <v>927</v>
      </c>
      <c r="J2013" s="2" t="s">
        <v>927</v>
      </c>
      <c r="K2013" s="2" t="s">
        <v>927</v>
      </c>
      <c r="L2013" s="2" t="s">
        <v>927</v>
      </c>
      <c r="M2013" s="2" t="s">
        <v>927</v>
      </c>
    </row>
    <row r="2014" spans="1:13" customFormat="1" ht="45" x14ac:dyDescent="0.25">
      <c r="A2014" s="119" t="s">
        <v>14</v>
      </c>
      <c r="B2014" s="31" t="s">
        <v>2040</v>
      </c>
      <c r="C2014" s="111" t="s">
        <v>2041</v>
      </c>
      <c r="D2014" s="1">
        <v>398</v>
      </c>
      <c r="E2014" s="27" t="s">
        <v>2167</v>
      </c>
      <c r="F2014" s="2" t="s">
        <v>927</v>
      </c>
      <c r="G2014" s="2" t="s">
        <v>927</v>
      </c>
      <c r="H2014" s="2" t="s">
        <v>215</v>
      </c>
      <c r="I2014" s="2" t="s">
        <v>927</v>
      </c>
      <c r="J2014" s="2" t="s">
        <v>927</v>
      </c>
      <c r="K2014" s="2" t="s">
        <v>927</v>
      </c>
      <c r="L2014" s="2" t="s">
        <v>927</v>
      </c>
      <c r="M2014" s="2" t="s">
        <v>927</v>
      </c>
    </row>
    <row r="2015" spans="1:13" customFormat="1" ht="45" x14ac:dyDescent="0.25">
      <c r="A2015" s="119" t="s">
        <v>14</v>
      </c>
      <c r="B2015" s="31" t="s">
        <v>2040</v>
      </c>
      <c r="C2015" s="111" t="s">
        <v>2041</v>
      </c>
      <c r="D2015" s="1">
        <v>399</v>
      </c>
      <c r="E2015" s="27" t="s">
        <v>2168</v>
      </c>
      <c r="F2015" s="2" t="s">
        <v>927</v>
      </c>
      <c r="G2015" s="2" t="s">
        <v>927</v>
      </c>
      <c r="H2015" s="2" t="s">
        <v>165</v>
      </c>
      <c r="I2015" s="2" t="s">
        <v>927</v>
      </c>
      <c r="J2015" s="2" t="s">
        <v>927</v>
      </c>
      <c r="K2015" s="2" t="s">
        <v>927</v>
      </c>
      <c r="L2015" s="2" t="s">
        <v>927</v>
      </c>
      <c r="M2015" s="2" t="s">
        <v>927</v>
      </c>
    </row>
    <row r="2016" spans="1:13" customFormat="1" ht="45" x14ac:dyDescent="0.25">
      <c r="A2016" s="119" t="s">
        <v>14</v>
      </c>
      <c r="B2016" s="31" t="s">
        <v>2040</v>
      </c>
      <c r="C2016" s="111" t="s">
        <v>2041</v>
      </c>
      <c r="D2016" s="1">
        <v>400</v>
      </c>
      <c r="E2016" s="27" t="s">
        <v>2169</v>
      </c>
      <c r="F2016" s="2" t="s">
        <v>927</v>
      </c>
      <c r="G2016" s="2" t="s">
        <v>927</v>
      </c>
      <c r="H2016" s="2" t="s">
        <v>375</v>
      </c>
      <c r="I2016" s="2" t="s">
        <v>927</v>
      </c>
      <c r="J2016" s="2" t="s">
        <v>927</v>
      </c>
      <c r="K2016" s="2" t="s">
        <v>927</v>
      </c>
      <c r="L2016" s="2" t="s">
        <v>927</v>
      </c>
      <c r="M2016" s="2" t="s">
        <v>927</v>
      </c>
    </row>
    <row r="2017" spans="1:13" customFormat="1" ht="45" x14ac:dyDescent="0.25">
      <c r="A2017" s="119" t="s">
        <v>14</v>
      </c>
      <c r="B2017" s="31" t="s">
        <v>2040</v>
      </c>
      <c r="C2017" s="111" t="s">
        <v>2041</v>
      </c>
      <c r="D2017" s="1">
        <v>401</v>
      </c>
      <c r="E2017" s="27" t="s">
        <v>2170</v>
      </c>
      <c r="F2017" s="2" t="s">
        <v>927</v>
      </c>
      <c r="G2017" s="2" t="s">
        <v>927</v>
      </c>
      <c r="H2017" s="2" t="s">
        <v>313</v>
      </c>
      <c r="I2017" s="2" t="s">
        <v>927</v>
      </c>
      <c r="J2017" s="2" t="s">
        <v>927</v>
      </c>
      <c r="K2017" s="2" t="s">
        <v>927</v>
      </c>
      <c r="L2017" s="2" t="s">
        <v>927</v>
      </c>
      <c r="M2017" s="2" t="s">
        <v>927</v>
      </c>
    </row>
    <row r="2018" spans="1:13" customFormat="1" ht="45" x14ac:dyDescent="0.25">
      <c r="A2018" s="119" t="s">
        <v>14</v>
      </c>
      <c r="B2018" s="31" t="s">
        <v>2040</v>
      </c>
      <c r="C2018" s="111" t="s">
        <v>2041</v>
      </c>
      <c r="D2018" s="1">
        <v>402</v>
      </c>
      <c r="E2018" s="27" t="s">
        <v>2171</v>
      </c>
      <c r="F2018" s="2" t="s">
        <v>927</v>
      </c>
      <c r="G2018" s="2" t="s">
        <v>927</v>
      </c>
      <c r="H2018" s="2" t="s">
        <v>332</v>
      </c>
      <c r="I2018" s="2" t="s">
        <v>927</v>
      </c>
      <c r="J2018" s="2" t="s">
        <v>927</v>
      </c>
      <c r="K2018" s="2" t="s">
        <v>927</v>
      </c>
      <c r="L2018" s="2" t="s">
        <v>927</v>
      </c>
      <c r="M2018" s="2" t="s">
        <v>927</v>
      </c>
    </row>
    <row r="2019" spans="1:13" customFormat="1" ht="45" x14ac:dyDescent="0.25">
      <c r="A2019" s="119" t="s">
        <v>14</v>
      </c>
      <c r="B2019" s="31" t="s">
        <v>2040</v>
      </c>
      <c r="C2019" s="111" t="s">
        <v>2041</v>
      </c>
      <c r="D2019" s="1">
        <v>403</v>
      </c>
      <c r="E2019" s="27" t="s">
        <v>2172</v>
      </c>
      <c r="F2019" s="2" t="s">
        <v>927</v>
      </c>
      <c r="G2019" s="2" t="s">
        <v>927</v>
      </c>
      <c r="H2019" s="2" t="s">
        <v>223</v>
      </c>
      <c r="I2019" s="2" t="s">
        <v>927</v>
      </c>
      <c r="J2019" s="2" t="s">
        <v>927</v>
      </c>
      <c r="K2019" s="2" t="s">
        <v>927</v>
      </c>
      <c r="L2019" s="2" t="s">
        <v>927</v>
      </c>
      <c r="M2019" s="2" t="s">
        <v>927</v>
      </c>
    </row>
    <row r="2020" spans="1:13" customFormat="1" ht="45" x14ac:dyDescent="0.25">
      <c r="A2020" s="119" t="s">
        <v>14</v>
      </c>
      <c r="B2020" s="31" t="s">
        <v>2040</v>
      </c>
      <c r="C2020" s="111" t="s">
        <v>2041</v>
      </c>
      <c r="D2020" s="1">
        <v>404</v>
      </c>
      <c r="E2020" s="27" t="s">
        <v>2173</v>
      </c>
      <c r="F2020" s="2" t="s">
        <v>927</v>
      </c>
      <c r="G2020" s="2" t="s">
        <v>927</v>
      </c>
      <c r="H2020" s="2" t="s">
        <v>365</v>
      </c>
      <c r="I2020" s="2" t="s">
        <v>927</v>
      </c>
      <c r="J2020" s="2" t="s">
        <v>927</v>
      </c>
      <c r="K2020" s="2" t="s">
        <v>927</v>
      </c>
      <c r="L2020" s="2" t="s">
        <v>927</v>
      </c>
      <c r="M2020" s="2" t="s">
        <v>927</v>
      </c>
    </row>
    <row r="2021" spans="1:13" customFormat="1" ht="45" x14ac:dyDescent="0.25">
      <c r="A2021" s="119" t="s">
        <v>14</v>
      </c>
      <c r="B2021" s="31" t="s">
        <v>2040</v>
      </c>
      <c r="C2021" s="111" t="s">
        <v>2041</v>
      </c>
      <c r="D2021" s="1">
        <v>405</v>
      </c>
      <c r="E2021" s="27" t="s">
        <v>2174</v>
      </c>
      <c r="F2021" s="2" t="s">
        <v>927</v>
      </c>
      <c r="G2021" s="2" t="s">
        <v>927</v>
      </c>
      <c r="H2021" s="2" t="s">
        <v>348</v>
      </c>
      <c r="I2021" s="2" t="s">
        <v>927</v>
      </c>
      <c r="J2021" s="2" t="s">
        <v>927</v>
      </c>
      <c r="K2021" s="2" t="s">
        <v>927</v>
      </c>
      <c r="L2021" s="2" t="s">
        <v>927</v>
      </c>
      <c r="M2021" s="2" t="s">
        <v>927</v>
      </c>
    </row>
    <row r="2022" spans="1:13" customFormat="1" ht="45" x14ac:dyDescent="0.25">
      <c r="A2022" s="119" t="s">
        <v>14</v>
      </c>
      <c r="B2022" s="31" t="s">
        <v>2040</v>
      </c>
      <c r="C2022" s="111" t="s">
        <v>2041</v>
      </c>
      <c r="D2022" s="1">
        <v>406</v>
      </c>
      <c r="E2022" s="27" t="s">
        <v>2175</v>
      </c>
      <c r="F2022" s="2" t="s">
        <v>927</v>
      </c>
      <c r="G2022" s="2" t="s">
        <v>927</v>
      </c>
      <c r="H2022" s="2" t="s">
        <v>394</v>
      </c>
      <c r="I2022" s="2" t="s">
        <v>927</v>
      </c>
      <c r="J2022" s="2" t="s">
        <v>927</v>
      </c>
      <c r="K2022" s="2" t="s">
        <v>927</v>
      </c>
      <c r="L2022" s="2" t="s">
        <v>927</v>
      </c>
      <c r="M2022" s="2" t="s">
        <v>927</v>
      </c>
    </row>
    <row r="2023" spans="1:13" customFormat="1" ht="45" x14ac:dyDescent="0.25">
      <c r="A2023" s="119" t="s">
        <v>14</v>
      </c>
      <c r="B2023" s="31" t="s">
        <v>2040</v>
      </c>
      <c r="C2023" s="111" t="s">
        <v>2041</v>
      </c>
      <c r="D2023" s="1">
        <v>407</v>
      </c>
      <c r="E2023" s="27" t="s">
        <v>2176</v>
      </c>
      <c r="F2023" s="2" t="s">
        <v>927</v>
      </c>
      <c r="G2023" s="2" t="s">
        <v>927</v>
      </c>
      <c r="H2023" s="2" t="s">
        <v>154</v>
      </c>
      <c r="I2023" s="2" t="s">
        <v>927</v>
      </c>
      <c r="J2023" s="2" t="s">
        <v>927</v>
      </c>
      <c r="K2023" s="2" t="s">
        <v>927</v>
      </c>
      <c r="L2023" s="2" t="s">
        <v>927</v>
      </c>
      <c r="M2023" s="2" t="s">
        <v>927</v>
      </c>
    </row>
    <row r="2024" spans="1:13" customFormat="1" ht="45" x14ac:dyDescent="0.25">
      <c r="A2024" s="119" t="s">
        <v>14</v>
      </c>
      <c r="B2024" s="31" t="s">
        <v>2040</v>
      </c>
      <c r="C2024" s="111" t="s">
        <v>2041</v>
      </c>
      <c r="D2024" s="1">
        <v>408</v>
      </c>
      <c r="E2024" s="27" t="s">
        <v>2177</v>
      </c>
      <c r="F2024" s="2" t="s">
        <v>927</v>
      </c>
      <c r="G2024" s="2" t="s">
        <v>927</v>
      </c>
      <c r="H2024" s="2" t="s">
        <v>295</v>
      </c>
      <c r="I2024" s="2" t="s">
        <v>927</v>
      </c>
      <c r="J2024" s="2" t="s">
        <v>927</v>
      </c>
      <c r="K2024" s="2" t="s">
        <v>927</v>
      </c>
      <c r="L2024" s="2" t="s">
        <v>927</v>
      </c>
      <c r="M2024" s="2" t="s">
        <v>927</v>
      </c>
    </row>
    <row r="2025" spans="1:13" customFormat="1" ht="45" x14ac:dyDescent="0.25">
      <c r="A2025" s="119" t="s">
        <v>14</v>
      </c>
      <c r="B2025" s="31" t="s">
        <v>2040</v>
      </c>
      <c r="C2025" s="111" t="s">
        <v>2041</v>
      </c>
      <c r="D2025" s="1">
        <v>409</v>
      </c>
      <c r="E2025" s="27" t="s">
        <v>2178</v>
      </c>
      <c r="F2025" s="2" t="s">
        <v>927</v>
      </c>
      <c r="G2025" s="2" t="s">
        <v>927</v>
      </c>
      <c r="H2025" s="2" t="s">
        <v>217</v>
      </c>
      <c r="I2025" s="2" t="s">
        <v>927</v>
      </c>
      <c r="J2025" s="2" t="s">
        <v>927</v>
      </c>
      <c r="K2025" s="2" t="s">
        <v>927</v>
      </c>
      <c r="L2025" s="2" t="s">
        <v>927</v>
      </c>
      <c r="M2025" s="2" t="s">
        <v>927</v>
      </c>
    </row>
    <row r="2026" spans="1:13" customFormat="1" ht="45" x14ac:dyDescent="0.25">
      <c r="A2026" s="119" t="s">
        <v>14</v>
      </c>
      <c r="B2026" s="31" t="s">
        <v>2040</v>
      </c>
      <c r="C2026" s="111" t="s">
        <v>2041</v>
      </c>
      <c r="D2026" s="1">
        <v>410</v>
      </c>
      <c r="E2026" s="27" t="s">
        <v>2179</v>
      </c>
      <c r="F2026" s="2" t="s">
        <v>927</v>
      </c>
      <c r="G2026" s="2" t="s">
        <v>927</v>
      </c>
      <c r="H2026" s="2" t="s">
        <v>184</v>
      </c>
      <c r="I2026" s="2" t="s">
        <v>927</v>
      </c>
      <c r="J2026" s="2" t="s">
        <v>927</v>
      </c>
      <c r="K2026" s="2" t="s">
        <v>927</v>
      </c>
      <c r="L2026" s="2" t="s">
        <v>927</v>
      </c>
      <c r="M2026" s="2" t="s">
        <v>927</v>
      </c>
    </row>
    <row r="2027" spans="1:13" customFormat="1" ht="45" x14ac:dyDescent="0.25">
      <c r="A2027" s="119" t="s">
        <v>14</v>
      </c>
      <c r="B2027" s="31" t="s">
        <v>2040</v>
      </c>
      <c r="C2027" s="111" t="s">
        <v>2041</v>
      </c>
      <c r="D2027" s="1">
        <v>411</v>
      </c>
      <c r="E2027" s="27" t="s">
        <v>2180</v>
      </c>
      <c r="F2027" s="2" t="s">
        <v>927</v>
      </c>
      <c r="G2027" s="2" t="s">
        <v>927</v>
      </c>
      <c r="H2027" s="2" t="s">
        <v>238</v>
      </c>
      <c r="I2027" s="2" t="s">
        <v>927</v>
      </c>
      <c r="J2027" s="2" t="s">
        <v>927</v>
      </c>
      <c r="K2027" s="2" t="s">
        <v>927</v>
      </c>
      <c r="L2027" s="2" t="s">
        <v>927</v>
      </c>
      <c r="M2027" s="2" t="s">
        <v>927</v>
      </c>
    </row>
    <row r="2028" spans="1:13" customFormat="1" ht="45" x14ac:dyDescent="0.25">
      <c r="A2028" s="119" t="s">
        <v>14</v>
      </c>
      <c r="B2028" s="31" t="s">
        <v>2040</v>
      </c>
      <c r="C2028" s="111" t="s">
        <v>2041</v>
      </c>
      <c r="D2028" s="1">
        <v>412</v>
      </c>
      <c r="E2028" s="27" t="s">
        <v>2181</v>
      </c>
      <c r="F2028" s="2" t="s">
        <v>927</v>
      </c>
      <c r="G2028" s="2" t="s">
        <v>927</v>
      </c>
      <c r="H2028" s="2" t="s">
        <v>342</v>
      </c>
      <c r="I2028" s="2" t="s">
        <v>927</v>
      </c>
      <c r="J2028" s="2" t="s">
        <v>927</v>
      </c>
      <c r="K2028" s="2" t="s">
        <v>927</v>
      </c>
      <c r="L2028" s="2" t="s">
        <v>927</v>
      </c>
      <c r="M2028" s="2" t="s">
        <v>927</v>
      </c>
    </row>
    <row r="2029" spans="1:13" customFormat="1" ht="45" x14ac:dyDescent="0.25">
      <c r="A2029" s="119" t="s">
        <v>14</v>
      </c>
      <c r="B2029" s="31" t="s">
        <v>2040</v>
      </c>
      <c r="C2029" s="111" t="s">
        <v>2041</v>
      </c>
      <c r="D2029" s="1">
        <v>413</v>
      </c>
      <c r="E2029" s="27" t="s">
        <v>2182</v>
      </c>
      <c r="F2029" s="2" t="s">
        <v>927</v>
      </c>
      <c r="G2029" s="2" t="s">
        <v>927</v>
      </c>
      <c r="H2029" s="2" t="s">
        <v>367</v>
      </c>
      <c r="I2029" s="2" t="s">
        <v>927</v>
      </c>
      <c r="J2029" s="2" t="s">
        <v>927</v>
      </c>
      <c r="K2029" s="2" t="s">
        <v>927</v>
      </c>
      <c r="L2029" s="2" t="s">
        <v>927</v>
      </c>
      <c r="M2029" s="2" t="s">
        <v>927</v>
      </c>
    </row>
    <row r="2030" spans="1:13" customFormat="1" ht="45" x14ac:dyDescent="0.25">
      <c r="A2030" s="119" t="s">
        <v>14</v>
      </c>
      <c r="B2030" s="31" t="s">
        <v>2040</v>
      </c>
      <c r="C2030" s="111" t="s">
        <v>2041</v>
      </c>
      <c r="D2030" s="1">
        <v>414</v>
      </c>
      <c r="E2030" s="27" t="s">
        <v>2183</v>
      </c>
      <c r="F2030" s="2" t="s">
        <v>927</v>
      </c>
      <c r="G2030" s="2" t="s">
        <v>927</v>
      </c>
      <c r="H2030" s="2" t="s">
        <v>419</v>
      </c>
      <c r="I2030" s="2" t="s">
        <v>927</v>
      </c>
      <c r="J2030" s="2" t="s">
        <v>927</v>
      </c>
      <c r="K2030" s="2" t="s">
        <v>927</v>
      </c>
      <c r="L2030" s="2" t="s">
        <v>927</v>
      </c>
      <c r="M2030" s="2" t="s">
        <v>927</v>
      </c>
    </row>
    <row r="2031" spans="1:13" customFormat="1" ht="45" x14ac:dyDescent="0.25">
      <c r="A2031" s="119" t="s">
        <v>14</v>
      </c>
      <c r="B2031" s="31" t="s">
        <v>2040</v>
      </c>
      <c r="C2031" s="111" t="s">
        <v>2041</v>
      </c>
      <c r="D2031" s="1">
        <v>415</v>
      </c>
      <c r="E2031" s="27" t="s">
        <v>2184</v>
      </c>
      <c r="F2031" s="2" t="s">
        <v>927</v>
      </c>
      <c r="G2031" s="2" t="s">
        <v>927</v>
      </c>
      <c r="H2031" s="2" t="s">
        <v>382</v>
      </c>
      <c r="I2031" s="2" t="s">
        <v>927</v>
      </c>
      <c r="J2031" s="2" t="s">
        <v>927</v>
      </c>
      <c r="K2031" s="2" t="s">
        <v>927</v>
      </c>
      <c r="L2031" s="2" t="s">
        <v>927</v>
      </c>
      <c r="M2031" s="2" t="s">
        <v>927</v>
      </c>
    </row>
    <row r="2032" spans="1:13" customFormat="1" ht="45" x14ac:dyDescent="0.25">
      <c r="A2032" s="119" t="s">
        <v>14</v>
      </c>
      <c r="B2032" s="31" t="s">
        <v>2040</v>
      </c>
      <c r="C2032" s="111" t="s">
        <v>2041</v>
      </c>
      <c r="D2032" s="1">
        <v>416</v>
      </c>
      <c r="E2032" s="27" t="s">
        <v>2185</v>
      </c>
      <c r="F2032" s="2" t="s">
        <v>927</v>
      </c>
      <c r="G2032" s="2" t="s">
        <v>927</v>
      </c>
      <c r="H2032" s="2" t="s">
        <v>205</v>
      </c>
      <c r="I2032" s="2" t="s">
        <v>927</v>
      </c>
      <c r="J2032" s="2" t="s">
        <v>927</v>
      </c>
      <c r="K2032" s="2" t="s">
        <v>927</v>
      </c>
      <c r="L2032" s="2" t="s">
        <v>927</v>
      </c>
      <c r="M2032" s="2" t="s">
        <v>927</v>
      </c>
    </row>
    <row r="2033" spans="1:13" customFormat="1" ht="45" x14ac:dyDescent="0.25">
      <c r="A2033" s="119" t="s">
        <v>14</v>
      </c>
      <c r="B2033" s="31" t="s">
        <v>2040</v>
      </c>
      <c r="C2033" s="111" t="s">
        <v>2041</v>
      </c>
      <c r="D2033" s="1">
        <v>417</v>
      </c>
      <c r="E2033" s="27" t="s">
        <v>2186</v>
      </c>
      <c r="F2033" s="2" t="s">
        <v>927</v>
      </c>
      <c r="G2033" s="2" t="s">
        <v>927</v>
      </c>
      <c r="H2033" s="2" t="s">
        <v>241</v>
      </c>
      <c r="I2033" s="2" t="s">
        <v>927</v>
      </c>
      <c r="J2033" s="2" t="s">
        <v>927</v>
      </c>
      <c r="K2033" s="2" t="s">
        <v>927</v>
      </c>
      <c r="L2033" s="2" t="s">
        <v>927</v>
      </c>
      <c r="M2033" s="2" t="s">
        <v>927</v>
      </c>
    </row>
    <row r="2034" spans="1:13" customFormat="1" ht="45" x14ac:dyDescent="0.25">
      <c r="A2034" s="119" t="s">
        <v>14</v>
      </c>
      <c r="B2034" s="31" t="s">
        <v>2040</v>
      </c>
      <c r="C2034" s="111" t="s">
        <v>2041</v>
      </c>
      <c r="D2034" s="1">
        <v>418</v>
      </c>
      <c r="E2034" s="27" t="s">
        <v>2187</v>
      </c>
      <c r="F2034" s="2" t="s">
        <v>927</v>
      </c>
      <c r="G2034" s="2" t="s">
        <v>927</v>
      </c>
      <c r="H2034" s="2" t="s">
        <v>182</v>
      </c>
      <c r="I2034" s="2" t="s">
        <v>927</v>
      </c>
      <c r="J2034" s="2" t="s">
        <v>927</v>
      </c>
      <c r="K2034" s="2" t="s">
        <v>927</v>
      </c>
      <c r="L2034" s="2" t="s">
        <v>927</v>
      </c>
      <c r="M2034" s="2" t="s">
        <v>927</v>
      </c>
    </row>
    <row r="2035" spans="1:13" customFormat="1" ht="45" x14ac:dyDescent="0.25">
      <c r="A2035" s="119" t="s">
        <v>14</v>
      </c>
      <c r="B2035" s="31" t="s">
        <v>2040</v>
      </c>
      <c r="C2035" s="111" t="s">
        <v>2041</v>
      </c>
      <c r="D2035" s="1">
        <v>419</v>
      </c>
      <c r="E2035" s="27" t="s">
        <v>2188</v>
      </c>
      <c r="F2035" s="2" t="s">
        <v>927</v>
      </c>
      <c r="G2035" s="2" t="s">
        <v>927</v>
      </c>
      <c r="H2035" s="2" t="s">
        <v>245</v>
      </c>
      <c r="I2035" s="2" t="s">
        <v>927</v>
      </c>
      <c r="J2035" s="2" t="s">
        <v>927</v>
      </c>
      <c r="K2035" s="2" t="s">
        <v>927</v>
      </c>
      <c r="L2035" s="2" t="s">
        <v>927</v>
      </c>
      <c r="M2035" s="2" t="s">
        <v>927</v>
      </c>
    </row>
    <row r="2036" spans="1:13" customFormat="1" ht="45" x14ac:dyDescent="0.25">
      <c r="A2036" s="119" t="s">
        <v>14</v>
      </c>
      <c r="B2036" s="31" t="s">
        <v>2040</v>
      </c>
      <c r="C2036" s="111" t="s">
        <v>2041</v>
      </c>
      <c r="D2036" s="1">
        <v>420</v>
      </c>
      <c r="E2036" s="27" t="s">
        <v>2189</v>
      </c>
      <c r="F2036" s="2" t="s">
        <v>927</v>
      </c>
      <c r="G2036" s="2" t="s">
        <v>927</v>
      </c>
      <c r="H2036" s="2" t="s">
        <v>590</v>
      </c>
      <c r="I2036" s="2" t="s">
        <v>927</v>
      </c>
      <c r="J2036" s="2" t="s">
        <v>927</v>
      </c>
      <c r="K2036" s="2" t="s">
        <v>927</v>
      </c>
      <c r="L2036" s="2" t="s">
        <v>927</v>
      </c>
      <c r="M2036" s="2" t="s">
        <v>927</v>
      </c>
    </row>
    <row r="2037" spans="1:13" customFormat="1" ht="45" x14ac:dyDescent="0.25">
      <c r="A2037" s="119" t="s">
        <v>14</v>
      </c>
      <c r="B2037" s="31" t="s">
        <v>2040</v>
      </c>
      <c r="C2037" s="111" t="s">
        <v>2041</v>
      </c>
      <c r="D2037" s="1">
        <v>421</v>
      </c>
      <c r="E2037" s="27" t="s">
        <v>2190</v>
      </c>
      <c r="F2037" s="2" t="s">
        <v>927</v>
      </c>
      <c r="G2037" s="2" t="s">
        <v>927</v>
      </c>
      <c r="H2037" s="2" t="s">
        <v>592</v>
      </c>
      <c r="I2037" s="2" t="s">
        <v>927</v>
      </c>
      <c r="J2037" s="2" t="s">
        <v>927</v>
      </c>
      <c r="K2037" s="2" t="s">
        <v>927</v>
      </c>
      <c r="L2037" s="2" t="s">
        <v>927</v>
      </c>
      <c r="M2037" s="2" t="s">
        <v>927</v>
      </c>
    </row>
    <row r="2038" spans="1:13" customFormat="1" ht="45" x14ac:dyDescent="0.25">
      <c r="A2038" s="119" t="s">
        <v>14</v>
      </c>
      <c r="B2038" s="31" t="s">
        <v>2040</v>
      </c>
      <c r="C2038" s="111" t="s">
        <v>2041</v>
      </c>
      <c r="D2038" s="1">
        <v>422</v>
      </c>
      <c r="E2038" s="27" t="s">
        <v>2191</v>
      </c>
      <c r="F2038" s="2" t="s">
        <v>927</v>
      </c>
      <c r="G2038" s="2" t="s">
        <v>927</v>
      </c>
      <c r="H2038" s="2" t="s">
        <v>594</v>
      </c>
      <c r="I2038" s="2" t="s">
        <v>927</v>
      </c>
      <c r="J2038" s="2" t="s">
        <v>927</v>
      </c>
      <c r="K2038" s="2" t="s">
        <v>927</v>
      </c>
      <c r="L2038" s="2" t="s">
        <v>927</v>
      </c>
      <c r="M2038" s="2" t="s">
        <v>927</v>
      </c>
    </row>
    <row r="2039" spans="1:13" customFormat="1" ht="45" x14ac:dyDescent="0.25">
      <c r="A2039" s="119" t="s">
        <v>14</v>
      </c>
      <c r="B2039" s="31" t="s">
        <v>2040</v>
      </c>
      <c r="C2039" s="111" t="s">
        <v>2041</v>
      </c>
      <c r="D2039" s="1">
        <v>423</v>
      </c>
      <c r="E2039" s="27" t="s">
        <v>2192</v>
      </c>
      <c r="F2039" s="2" t="s">
        <v>927</v>
      </c>
      <c r="G2039" s="2" t="s">
        <v>927</v>
      </c>
      <c r="H2039" s="2" t="s">
        <v>596</v>
      </c>
      <c r="I2039" s="2" t="s">
        <v>927</v>
      </c>
      <c r="J2039" s="2" t="s">
        <v>927</v>
      </c>
      <c r="K2039" s="2" t="s">
        <v>927</v>
      </c>
      <c r="L2039" s="2" t="s">
        <v>927</v>
      </c>
      <c r="M2039" s="2" t="s">
        <v>927</v>
      </c>
    </row>
    <row r="2040" spans="1:13" customFormat="1" ht="45" x14ac:dyDescent="0.25">
      <c r="A2040" s="119" t="s">
        <v>14</v>
      </c>
      <c r="B2040" s="31" t="s">
        <v>2040</v>
      </c>
      <c r="C2040" s="111" t="s">
        <v>2041</v>
      </c>
      <c r="D2040" s="1">
        <v>424</v>
      </c>
      <c r="E2040" s="27" t="s">
        <v>2193</v>
      </c>
      <c r="F2040" s="2" t="s">
        <v>927</v>
      </c>
      <c r="G2040" s="2" t="s">
        <v>927</v>
      </c>
      <c r="H2040" s="2" t="s">
        <v>598</v>
      </c>
      <c r="I2040" s="2" t="s">
        <v>927</v>
      </c>
      <c r="J2040" s="2" t="s">
        <v>927</v>
      </c>
      <c r="K2040" s="2" t="s">
        <v>927</v>
      </c>
      <c r="L2040" s="2" t="s">
        <v>927</v>
      </c>
      <c r="M2040" s="2" t="s">
        <v>927</v>
      </c>
    </row>
    <row r="2041" spans="1:13" customFormat="1" ht="45" x14ac:dyDescent="0.25">
      <c r="A2041" s="119" t="s">
        <v>14</v>
      </c>
      <c r="B2041" s="31" t="s">
        <v>2040</v>
      </c>
      <c r="C2041" s="111" t="s">
        <v>2041</v>
      </c>
      <c r="D2041" s="1">
        <v>425</v>
      </c>
      <c r="E2041" s="27" t="s">
        <v>2194</v>
      </c>
      <c r="F2041" s="2" t="s">
        <v>927</v>
      </c>
      <c r="G2041" s="2" t="s">
        <v>927</v>
      </c>
      <c r="H2041" s="2" t="s">
        <v>600</v>
      </c>
      <c r="I2041" s="2" t="s">
        <v>927</v>
      </c>
      <c r="J2041" s="2" t="s">
        <v>927</v>
      </c>
      <c r="K2041" s="2" t="s">
        <v>927</v>
      </c>
      <c r="L2041" s="2" t="s">
        <v>927</v>
      </c>
      <c r="M2041" s="2" t="s">
        <v>927</v>
      </c>
    </row>
    <row r="2042" spans="1:13" customFormat="1" ht="45" x14ac:dyDescent="0.25">
      <c r="A2042" s="119" t="s">
        <v>14</v>
      </c>
      <c r="B2042" s="31" t="s">
        <v>2040</v>
      </c>
      <c r="C2042" s="111" t="s">
        <v>2041</v>
      </c>
      <c r="D2042" s="1">
        <v>426</v>
      </c>
      <c r="E2042" s="27" t="s">
        <v>2195</v>
      </c>
      <c r="F2042" s="2" t="s">
        <v>927</v>
      </c>
      <c r="G2042" s="2" t="s">
        <v>927</v>
      </c>
      <c r="H2042" s="2" t="s">
        <v>602</v>
      </c>
      <c r="I2042" s="2" t="s">
        <v>927</v>
      </c>
      <c r="J2042" s="2" t="s">
        <v>927</v>
      </c>
      <c r="K2042" s="2" t="s">
        <v>927</v>
      </c>
      <c r="L2042" s="2" t="s">
        <v>927</v>
      </c>
      <c r="M2042" s="2" t="s">
        <v>927</v>
      </c>
    </row>
    <row r="2043" spans="1:13" customFormat="1" ht="45" x14ac:dyDescent="0.25">
      <c r="A2043" s="119" t="s">
        <v>14</v>
      </c>
      <c r="B2043" s="31" t="s">
        <v>2040</v>
      </c>
      <c r="C2043" s="111" t="s">
        <v>2041</v>
      </c>
      <c r="D2043" s="1">
        <v>427</v>
      </c>
      <c r="E2043" s="27" t="s">
        <v>2196</v>
      </c>
      <c r="F2043" s="2" t="s">
        <v>927</v>
      </c>
      <c r="G2043" s="2" t="s">
        <v>927</v>
      </c>
      <c r="H2043" s="2" t="s">
        <v>604</v>
      </c>
      <c r="I2043" s="2" t="s">
        <v>927</v>
      </c>
      <c r="J2043" s="2" t="s">
        <v>927</v>
      </c>
      <c r="K2043" s="2" t="s">
        <v>927</v>
      </c>
      <c r="L2043" s="2" t="s">
        <v>927</v>
      </c>
      <c r="M2043" s="2" t="s">
        <v>927</v>
      </c>
    </row>
    <row r="2044" spans="1:13" customFormat="1" ht="45" x14ac:dyDescent="0.25">
      <c r="A2044" s="119" t="s">
        <v>14</v>
      </c>
      <c r="B2044" s="31" t="s">
        <v>2040</v>
      </c>
      <c r="C2044" s="111" t="s">
        <v>2041</v>
      </c>
      <c r="D2044" s="1">
        <v>428</v>
      </c>
      <c r="E2044" s="27" t="s">
        <v>2197</v>
      </c>
      <c r="F2044" s="2" t="s">
        <v>927</v>
      </c>
      <c r="G2044" s="2" t="s">
        <v>927</v>
      </c>
      <c r="H2044" s="2" t="s">
        <v>606</v>
      </c>
      <c r="I2044" s="2" t="s">
        <v>927</v>
      </c>
      <c r="J2044" s="2" t="s">
        <v>927</v>
      </c>
      <c r="K2044" s="2" t="s">
        <v>927</v>
      </c>
      <c r="L2044" s="2" t="s">
        <v>927</v>
      </c>
      <c r="M2044" s="2" t="s">
        <v>927</v>
      </c>
    </row>
    <row r="2045" spans="1:13" customFormat="1" ht="45" x14ac:dyDescent="0.25">
      <c r="A2045" s="119" t="s">
        <v>14</v>
      </c>
      <c r="B2045" s="31" t="s">
        <v>2040</v>
      </c>
      <c r="C2045" s="111" t="s">
        <v>2041</v>
      </c>
      <c r="D2045" s="1">
        <v>429</v>
      </c>
      <c r="E2045" s="27" t="s">
        <v>2198</v>
      </c>
      <c r="F2045" s="2" t="s">
        <v>927</v>
      </c>
      <c r="G2045" s="2" t="s">
        <v>927</v>
      </c>
      <c r="H2045" s="2" t="s">
        <v>608</v>
      </c>
      <c r="I2045" s="2" t="s">
        <v>927</v>
      </c>
      <c r="J2045" s="2" t="s">
        <v>927</v>
      </c>
      <c r="K2045" s="2" t="s">
        <v>927</v>
      </c>
      <c r="L2045" s="2" t="s">
        <v>927</v>
      </c>
      <c r="M2045" s="2" t="s">
        <v>927</v>
      </c>
    </row>
    <row r="2046" spans="1:13" customFormat="1" ht="45" x14ac:dyDescent="0.25">
      <c r="A2046" s="119" t="s">
        <v>14</v>
      </c>
      <c r="B2046" s="31" t="s">
        <v>2040</v>
      </c>
      <c r="C2046" s="111" t="s">
        <v>2041</v>
      </c>
      <c r="D2046" s="1">
        <v>430</v>
      </c>
      <c r="E2046" s="27" t="s">
        <v>2199</v>
      </c>
      <c r="F2046" s="2" t="s">
        <v>927</v>
      </c>
      <c r="G2046" s="2" t="s">
        <v>927</v>
      </c>
      <c r="H2046" s="2" t="s">
        <v>610</v>
      </c>
      <c r="I2046" s="2" t="s">
        <v>927</v>
      </c>
      <c r="J2046" s="2" t="s">
        <v>927</v>
      </c>
      <c r="K2046" s="2" t="s">
        <v>927</v>
      </c>
      <c r="L2046" s="2" t="s">
        <v>927</v>
      </c>
      <c r="M2046" s="2" t="s">
        <v>927</v>
      </c>
    </row>
    <row r="2047" spans="1:13" customFormat="1" ht="45" x14ac:dyDescent="0.25">
      <c r="A2047" s="119" t="s">
        <v>14</v>
      </c>
      <c r="B2047" s="31" t="s">
        <v>2040</v>
      </c>
      <c r="C2047" s="111" t="s">
        <v>2041</v>
      </c>
      <c r="D2047" s="1">
        <v>431</v>
      </c>
      <c r="E2047" s="27" t="s">
        <v>2200</v>
      </c>
      <c r="F2047" s="2" t="s">
        <v>927</v>
      </c>
      <c r="G2047" s="2" t="s">
        <v>927</v>
      </c>
      <c r="H2047" s="2" t="s">
        <v>612</v>
      </c>
      <c r="I2047" s="2" t="s">
        <v>927</v>
      </c>
      <c r="J2047" s="2" t="s">
        <v>927</v>
      </c>
      <c r="K2047" s="2" t="s">
        <v>927</v>
      </c>
      <c r="L2047" s="2" t="s">
        <v>927</v>
      </c>
      <c r="M2047" s="2" t="s">
        <v>927</v>
      </c>
    </row>
    <row r="2048" spans="1:13" customFormat="1" ht="45" x14ac:dyDescent="0.25">
      <c r="A2048" s="119" t="s">
        <v>14</v>
      </c>
      <c r="B2048" s="31" t="s">
        <v>2040</v>
      </c>
      <c r="C2048" s="111" t="s">
        <v>2041</v>
      </c>
      <c r="D2048" s="1">
        <v>432</v>
      </c>
      <c r="E2048" s="27" t="s">
        <v>2201</v>
      </c>
      <c r="F2048" s="2" t="s">
        <v>927</v>
      </c>
      <c r="G2048" s="2" t="s">
        <v>927</v>
      </c>
      <c r="H2048" s="2" t="s">
        <v>614</v>
      </c>
      <c r="I2048" s="2" t="s">
        <v>927</v>
      </c>
      <c r="J2048" s="2" t="s">
        <v>927</v>
      </c>
      <c r="K2048" s="2" t="s">
        <v>927</v>
      </c>
      <c r="L2048" s="2" t="s">
        <v>927</v>
      </c>
      <c r="M2048" s="2" t="s">
        <v>927</v>
      </c>
    </row>
    <row r="2049" spans="1:13" customFormat="1" ht="45" x14ac:dyDescent="0.25">
      <c r="A2049" s="119" t="s">
        <v>14</v>
      </c>
      <c r="B2049" s="31" t="s">
        <v>2040</v>
      </c>
      <c r="C2049" s="111" t="s">
        <v>2041</v>
      </c>
      <c r="D2049" s="1">
        <v>433</v>
      </c>
      <c r="E2049" s="27" t="s">
        <v>2202</v>
      </c>
      <c r="F2049" s="2" t="s">
        <v>927</v>
      </c>
      <c r="G2049" s="2" t="s">
        <v>927</v>
      </c>
      <c r="H2049" s="2" t="s">
        <v>616</v>
      </c>
      <c r="I2049" s="2" t="s">
        <v>927</v>
      </c>
      <c r="J2049" s="2" t="s">
        <v>927</v>
      </c>
      <c r="K2049" s="2" t="s">
        <v>927</v>
      </c>
      <c r="L2049" s="2" t="s">
        <v>927</v>
      </c>
      <c r="M2049" s="2" t="s">
        <v>927</v>
      </c>
    </row>
    <row r="2050" spans="1:13" customFormat="1" ht="45" x14ac:dyDescent="0.25">
      <c r="A2050" s="119" t="s">
        <v>14</v>
      </c>
      <c r="B2050" s="31" t="s">
        <v>2040</v>
      </c>
      <c r="C2050" s="111" t="s">
        <v>2041</v>
      </c>
      <c r="D2050" s="1">
        <v>434</v>
      </c>
      <c r="E2050" s="27" t="s">
        <v>2203</v>
      </c>
      <c r="F2050" s="2" t="s">
        <v>927</v>
      </c>
      <c r="G2050" s="2" t="s">
        <v>927</v>
      </c>
      <c r="H2050" s="2" t="s">
        <v>618</v>
      </c>
      <c r="I2050" s="2" t="s">
        <v>927</v>
      </c>
      <c r="J2050" s="2" t="s">
        <v>927</v>
      </c>
      <c r="K2050" s="2" t="s">
        <v>927</v>
      </c>
      <c r="L2050" s="2" t="s">
        <v>927</v>
      </c>
      <c r="M2050" s="2" t="s">
        <v>927</v>
      </c>
    </row>
    <row r="2051" spans="1:13" customFormat="1" ht="45" x14ac:dyDescent="0.25">
      <c r="A2051" s="119" t="s">
        <v>14</v>
      </c>
      <c r="B2051" s="31" t="s">
        <v>2040</v>
      </c>
      <c r="C2051" s="111" t="s">
        <v>2041</v>
      </c>
      <c r="D2051" s="1">
        <v>435</v>
      </c>
      <c r="E2051" s="27" t="s">
        <v>2204</v>
      </c>
      <c r="F2051" s="2" t="s">
        <v>927</v>
      </c>
      <c r="G2051" s="2" t="s">
        <v>927</v>
      </c>
      <c r="H2051" s="2" t="s">
        <v>620</v>
      </c>
      <c r="I2051" s="2" t="s">
        <v>927</v>
      </c>
      <c r="J2051" s="2" t="s">
        <v>927</v>
      </c>
      <c r="K2051" s="2" t="s">
        <v>927</v>
      </c>
      <c r="L2051" s="2" t="s">
        <v>927</v>
      </c>
      <c r="M2051" s="2" t="s">
        <v>927</v>
      </c>
    </row>
    <row r="2052" spans="1:13" customFormat="1" ht="45" x14ac:dyDescent="0.25">
      <c r="A2052" s="119" t="s">
        <v>14</v>
      </c>
      <c r="B2052" s="31" t="s">
        <v>2040</v>
      </c>
      <c r="C2052" s="111" t="s">
        <v>2041</v>
      </c>
      <c r="D2052" s="1">
        <v>436</v>
      </c>
      <c r="E2052" s="27" t="s">
        <v>2205</v>
      </c>
      <c r="F2052" s="2" t="s">
        <v>927</v>
      </c>
      <c r="G2052" s="2" t="s">
        <v>927</v>
      </c>
      <c r="H2052" s="2" t="s">
        <v>622</v>
      </c>
      <c r="I2052" s="2" t="s">
        <v>927</v>
      </c>
      <c r="J2052" s="2" t="s">
        <v>927</v>
      </c>
      <c r="K2052" s="2" t="s">
        <v>927</v>
      </c>
      <c r="L2052" s="2" t="s">
        <v>927</v>
      </c>
      <c r="M2052" s="2" t="s">
        <v>927</v>
      </c>
    </row>
    <row r="2053" spans="1:13" customFormat="1" ht="45" x14ac:dyDescent="0.25">
      <c r="A2053" s="119" t="s">
        <v>14</v>
      </c>
      <c r="B2053" s="31" t="s">
        <v>2040</v>
      </c>
      <c r="C2053" s="111" t="s">
        <v>2041</v>
      </c>
      <c r="D2053" s="1">
        <v>437</v>
      </c>
      <c r="E2053" s="27" t="s">
        <v>2206</v>
      </c>
      <c r="F2053" s="2" t="s">
        <v>927</v>
      </c>
      <c r="G2053" s="2" t="s">
        <v>927</v>
      </c>
      <c r="H2053" s="2" t="s">
        <v>624</v>
      </c>
      <c r="I2053" s="2" t="s">
        <v>927</v>
      </c>
      <c r="J2053" s="2" t="s">
        <v>927</v>
      </c>
      <c r="K2053" s="2" t="s">
        <v>927</v>
      </c>
      <c r="L2053" s="2" t="s">
        <v>927</v>
      </c>
      <c r="M2053" s="2" t="s">
        <v>927</v>
      </c>
    </row>
    <row r="2054" spans="1:13" customFormat="1" ht="45" x14ac:dyDescent="0.25">
      <c r="A2054" s="119" t="s">
        <v>14</v>
      </c>
      <c r="B2054" s="31" t="s">
        <v>2040</v>
      </c>
      <c r="C2054" s="111" t="s">
        <v>2041</v>
      </c>
      <c r="D2054" s="1">
        <v>438</v>
      </c>
      <c r="E2054" s="27" t="s">
        <v>2207</v>
      </c>
      <c r="F2054" s="2" t="s">
        <v>927</v>
      </c>
      <c r="G2054" s="2" t="s">
        <v>927</v>
      </c>
      <c r="H2054" s="2" t="s">
        <v>626</v>
      </c>
      <c r="I2054" s="2" t="s">
        <v>927</v>
      </c>
      <c r="J2054" s="2" t="s">
        <v>927</v>
      </c>
      <c r="K2054" s="2" t="s">
        <v>927</v>
      </c>
      <c r="L2054" s="2" t="s">
        <v>927</v>
      </c>
      <c r="M2054" s="2" t="s">
        <v>927</v>
      </c>
    </row>
    <row r="2055" spans="1:13" customFormat="1" ht="45" x14ac:dyDescent="0.25">
      <c r="A2055" s="119" t="s">
        <v>14</v>
      </c>
      <c r="B2055" s="31" t="s">
        <v>2040</v>
      </c>
      <c r="C2055" s="111" t="s">
        <v>2041</v>
      </c>
      <c r="D2055" s="1">
        <v>439</v>
      </c>
      <c r="E2055" s="27" t="s">
        <v>2208</v>
      </c>
      <c r="F2055" s="2" t="s">
        <v>927</v>
      </c>
      <c r="G2055" s="2" t="s">
        <v>927</v>
      </c>
      <c r="H2055" s="2" t="s">
        <v>628</v>
      </c>
      <c r="I2055" s="2" t="s">
        <v>927</v>
      </c>
      <c r="J2055" s="2" t="s">
        <v>927</v>
      </c>
      <c r="K2055" s="2" t="s">
        <v>927</v>
      </c>
      <c r="L2055" s="2" t="s">
        <v>927</v>
      </c>
      <c r="M2055" s="2" t="s">
        <v>927</v>
      </c>
    </row>
    <row r="2056" spans="1:13" customFormat="1" ht="45" x14ac:dyDescent="0.25">
      <c r="A2056" s="119" t="s">
        <v>14</v>
      </c>
      <c r="B2056" s="31" t="s">
        <v>2040</v>
      </c>
      <c r="C2056" s="111" t="s">
        <v>2041</v>
      </c>
      <c r="D2056" s="1">
        <v>440</v>
      </c>
      <c r="E2056" s="27" t="s">
        <v>2209</v>
      </c>
      <c r="F2056" s="2" t="s">
        <v>927</v>
      </c>
      <c r="G2056" s="2" t="s">
        <v>927</v>
      </c>
      <c r="H2056" s="2" t="s">
        <v>630</v>
      </c>
      <c r="I2056" s="2" t="s">
        <v>927</v>
      </c>
      <c r="J2056" s="2" t="s">
        <v>927</v>
      </c>
      <c r="K2056" s="2" t="s">
        <v>927</v>
      </c>
      <c r="L2056" s="2" t="s">
        <v>927</v>
      </c>
      <c r="M2056" s="2" t="s">
        <v>927</v>
      </c>
    </row>
    <row r="2057" spans="1:13" customFormat="1" ht="45" x14ac:dyDescent="0.25">
      <c r="A2057" s="119" t="s">
        <v>14</v>
      </c>
      <c r="B2057" s="31" t="s">
        <v>2040</v>
      </c>
      <c r="C2057" s="111" t="s">
        <v>2041</v>
      </c>
      <c r="D2057" s="1">
        <v>441</v>
      </c>
      <c r="E2057" s="27" t="s">
        <v>2210</v>
      </c>
      <c r="F2057" s="2" t="s">
        <v>927</v>
      </c>
      <c r="G2057" s="2" t="s">
        <v>927</v>
      </c>
      <c r="H2057" s="2" t="s">
        <v>632</v>
      </c>
      <c r="I2057" s="2" t="s">
        <v>927</v>
      </c>
      <c r="J2057" s="2" t="s">
        <v>927</v>
      </c>
      <c r="K2057" s="2" t="s">
        <v>927</v>
      </c>
      <c r="L2057" s="2" t="s">
        <v>927</v>
      </c>
      <c r="M2057" s="2" t="s">
        <v>927</v>
      </c>
    </row>
    <row r="2058" spans="1:13" customFormat="1" ht="45" x14ac:dyDescent="0.25">
      <c r="A2058" s="119" t="s">
        <v>14</v>
      </c>
      <c r="B2058" s="31" t="s">
        <v>2040</v>
      </c>
      <c r="C2058" s="111" t="s">
        <v>2041</v>
      </c>
      <c r="D2058" s="1">
        <v>442</v>
      </c>
      <c r="E2058" s="27" t="s">
        <v>2211</v>
      </c>
      <c r="F2058" s="2" t="s">
        <v>927</v>
      </c>
      <c r="G2058" s="2" t="s">
        <v>927</v>
      </c>
      <c r="H2058" s="2" t="s">
        <v>634</v>
      </c>
      <c r="I2058" s="2" t="s">
        <v>927</v>
      </c>
      <c r="J2058" s="2" t="s">
        <v>927</v>
      </c>
      <c r="K2058" s="2" t="s">
        <v>927</v>
      </c>
      <c r="L2058" s="2" t="s">
        <v>927</v>
      </c>
      <c r="M2058" s="2" t="s">
        <v>927</v>
      </c>
    </row>
    <row r="2059" spans="1:13" customFormat="1" ht="45" x14ac:dyDescent="0.25">
      <c r="A2059" s="119" t="s">
        <v>14</v>
      </c>
      <c r="B2059" s="31" t="s">
        <v>2040</v>
      </c>
      <c r="C2059" s="111" t="s">
        <v>2041</v>
      </c>
      <c r="D2059" s="1">
        <v>443</v>
      </c>
      <c r="E2059" s="27" t="s">
        <v>2212</v>
      </c>
      <c r="F2059" s="2" t="s">
        <v>927</v>
      </c>
      <c r="G2059" s="2" t="s">
        <v>927</v>
      </c>
      <c r="H2059" s="2" t="s">
        <v>635</v>
      </c>
      <c r="I2059" s="2" t="s">
        <v>927</v>
      </c>
      <c r="J2059" s="2" t="s">
        <v>927</v>
      </c>
      <c r="K2059" s="2" t="s">
        <v>927</v>
      </c>
      <c r="L2059" s="2" t="s">
        <v>927</v>
      </c>
      <c r="M2059" s="2" t="s">
        <v>927</v>
      </c>
    </row>
    <row r="2060" spans="1:13" customFormat="1" ht="45" x14ac:dyDescent="0.25">
      <c r="A2060" s="119" t="s">
        <v>14</v>
      </c>
      <c r="B2060" s="31" t="s">
        <v>2040</v>
      </c>
      <c r="C2060" s="111" t="s">
        <v>2041</v>
      </c>
      <c r="D2060" s="1">
        <v>444</v>
      </c>
      <c r="E2060" s="27" t="s">
        <v>2213</v>
      </c>
      <c r="F2060" s="2" t="s">
        <v>927</v>
      </c>
      <c r="G2060" s="2" t="s">
        <v>927</v>
      </c>
      <c r="H2060" s="2" t="s">
        <v>637</v>
      </c>
      <c r="I2060" s="2" t="s">
        <v>927</v>
      </c>
      <c r="J2060" s="2" t="s">
        <v>927</v>
      </c>
      <c r="K2060" s="2" t="s">
        <v>927</v>
      </c>
      <c r="L2060" s="2" t="s">
        <v>927</v>
      </c>
      <c r="M2060" s="2" t="s">
        <v>927</v>
      </c>
    </row>
    <row r="2061" spans="1:13" customFormat="1" ht="45" x14ac:dyDescent="0.25">
      <c r="A2061" s="119" t="s">
        <v>14</v>
      </c>
      <c r="B2061" s="31" t="s">
        <v>2040</v>
      </c>
      <c r="C2061" s="111" t="s">
        <v>2041</v>
      </c>
      <c r="D2061" s="1">
        <v>445</v>
      </c>
      <c r="E2061" s="27" t="s">
        <v>2214</v>
      </c>
      <c r="F2061" s="2" t="s">
        <v>927</v>
      </c>
      <c r="G2061" s="2" t="s">
        <v>927</v>
      </c>
      <c r="H2061" s="2" t="s">
        <v>639</v>
      </c>
      <c r="I2061" s="2" t="s">
        <v>927</v>
      </c>
      <c r="J2061" s="2" t="s">
        <v>927</v>
      </c>
      <c r="K2061" s="2" t="s">
        <v>927</v>
      </c>
      <c r="L2061" s="2" t="s">
        <v>927</v>
      </c>
      <c r="M2061" s="2" t="s">
        <v>927</v>
      </c>
    </row>
    <row r="2062" spans="1:13" customFormat="1" ht="45" x14ac:dyDescent="0.25">
      <c r="A2062" s="119" t="s">
        <v>14</v>
      </c>
      <c r="B2062" s="31" t="s">
        <v>2040</v>
      </c>
      <c r="C2062" s="111" t="s">
        <v>2041</v>
      </c>
      <c r="D2062" s="1">
        <v>446</v>
      </c>
      <c r="E2062" s="27" t="s">
        <v>2215</v>
      </c>
      <c r="F2062" s="2" t="s">
        <v>927</v>
      </c>
      <c r="G2062" s="2" t="s">
        <v>927</v>
      </c>
      <c r="H2062" s="2" t="s">
        <v>641</v>
      </c>
      <c r="I2062" s="2" t="s">
        <v>927</v>
      </c>
      <c r="J2062" s="2" t="s">
        <v>927</v>
      </c>
      <c r="K2062" s="2" t="s">
        <v>927</v>
      </c>
      <c r="L2062" s="2" t="s">
        <v>927</v>
      </c>
      <c r="M2062" s="2" t="s">
        <v>927</v>
      </c>
    </row>
    <row r="2063" spans="1:13" customFormat="1" ht="45" x14ac:dyDescent="0.25">
      <c r="A2063" s="119" t="s">
        <v>14</v>
      </c>
      <c r="B2063" s="31" t="s">
        <v>2040</v>
      </c>
      <c r="C2063" s="111" t="s">
        <v>2041</v>
      </c>
      <c r="D2063" s="1">
        <v>447</v>
      </c>
      <c r="E2063" s="27" t="s">
        <v>2216</v>
      </c>
      <c r="F2063" s="2" t="s">
        <v>927</v>
      </c>
      <c r="G2063" s="2" t="s">
        <v>927</v>
      </c>
      <c r="H2063" s="2" t="s">
        <v>643</v>
      </c>
      <c r="I2063" s="2" t="s">
        <v>927</v>
      </c>
      <c r="J2063" s="2" t="s">
        <v>927</v>
      </c>
      <c r="K2063" s="2" t="s">
        <v>927</v>
      </c>
      <c r="L2063" s="2" t="s">
        <v>927</v>
      </c>
      <c r="M2063" s="2" t="s">
        <v>927</v>
      </c>
    </row>
    <row r="2064" spans="1:13" customFormat="1" ht="45" x14ac:dyDescent="0.25">
      <c r="A2064" s="119" t="s">
        <v>14</v>
      </c>
      <c r="B2064" s="31" t="s">
        <v>2040</v>
      </c>
      <c r="C2064" s="111" t="s">
        <v>2041</v>
      </c>
      <c r="D2064" s="1">
        <v>448</v>
      </c>
      <c r="E2064" s="27" t="s">
        <v>2217</v>
      </c>
      <c r="F2064" s="2" t="s">
        <v>927</v>
      </c>
      <c r="G2064" s="2" t="s">
        <v>927</v>
      </c>
      <c r="H2064" s="2" t="s">
        <v>645</v>
      </c>
      <c r="I2064" s="2" t="s">
        <v>927</v>
      </c>
      <c r="J2064" s="2" t="s">
        <v>927</v>
      </c>
      <c r="K2064" s="2" t="s">
        <v>927</v>
      </c>
      <c r="L2064" s="2" t="s">
        <v>927</v>
      </c>
      <c r="M2064" s="2" t="s">
        <v>927</v>
      </c>
    </row>
    <row r="2065" spans="1:13" customFormat="1" ht="45" x14ac:dyDescent="0.25">
      <c r="A2065" s="119" t="s">
        <v>14</v>
      </c>
      <c r="B2065" s="31" t="s">
        <v>2040</v>
      </c>
      <c r="C2065" s="111" t="s">
        <v>2041</v>
      </c>
      <c r="D2065" s="1">
        <v>449</v>
      </c>
      <c r="E2065" s="27" t="s">
        <v>2218</v>
      </c>
      <c r="F2065" s="2" t="s">
        <v>927</v>
      </c>
      <c r="G2065" s="2" t="s">
        <v>927</v>
      </c>
      <c r="H2065" s="2" t="s">
        <v>647</v>
      </c>
      <c r="I2065" s="2" t="s">
        <v>927</v>
      </c>
      <c r="J2065" s="2" t="s">
        <v>927</v>
      </c>
      <c r="K2065" s="2" t="s">
        <v>927</v>
      </c>
      <c r="L2065" s="2" t="s">
        <v>927</v>
      </c>
      <c r="M2065" s="2" t="s">
        <v>927</v>
      </c>
    </row>
    <row r="2066" spans="1:13" customFormat="1" ht="45" x14ac:dyDescent="0.25">
      <c r="A2066" s="119" t="s">
        <v>14</v>
      </c>
      <c r="B2066" s="31" t="s">
        <v>2040</v>
      </c>
      <c r="C2066" s="111" t="s">
        <v>2041</v>
      </c>
      <c r="D2066" s="1">
        <v>450</v>
      </c>
      <c r="E2066" s="27" t="s">
        <v>2219</v>
      </c>
      <c r="F2066" s="2" t="s">
        <v>927</v>
      </c>
      <c r="G2066" s="2" t="s">
        <v>927</v>
      </c>
      <c r="H2066" s="2" t="s">
        <v>649</v>
      </c>
      <c r="I2066" s="2" t="s">
        <v>927</v>
      </c>
      <c r="J2066" s="2" t="s">
        <v>927</v>
      </c>
      <c r="K2066" s="2" t="s">
        <v>927</v>
      </c>
      <c r="L2066" s="2" t="s">
        <v>927</v>
      </c>
      <c r="M2066" s="2" t="s">
        <v>927</v>
      </c>
    </row>
    <row r="2067" spans="1:13" customFormat="1" ht="45" x14ac:dyDescent="0.25">
      <c r="A2067" s="119" t="s">
        <v>14</v>
      </c>
      <c r="B2067" s="31" t="s">
        <v>2040</v>
      </c>
      <c r="C2067" s="111" t="s">
        <v>2041</v>
      </c>
      <c r="D2067" s="1">
        <v>451</v>
      </c>
      <c r="E2067" s="27" t="s">
        <v>2220</v>
      </c>
      <c r="F2067" s="2" t="s">
        <v>927</v>
      </c>
      <c r="G2067" s="2" t="s">
        <v>927</v>
      </c>
      <c r="H2067" s="2" t="s">
        <v>651</v>
      </c>
      <c r="I2067" s="2" t="s">
        <v>927</v>
      </c>
      <c r="J2067" s="2" t="s">
        <v>927</v>
      </c>
      <c r="K2067" s="2" t="s">
        <v>927</v>
      </c>
      <c r="L2067" s="2" t="s">
        <v>927</v>
      </c>
      <c r="M2067" s="2" t="s">
        <v>927</v>
      </c>
    </row>
    <row r="2068" spans="1:13" customFormat="1" ht="45" x14ac:dyDescent="0.25">
      <c r="A2068" s="119" t="s">
        <v>14</v>
      </c>
      <c r="B2068" s="31" t="s">
        <v>2040</v>
      </c>
      <c r="C2068" s="111" t="s">
        <v>2041</v>
      </c>
      <c r="D2068" s="1">
        <v>452</v>
      </c>
      <c r="E2068" s="27" t="s">
        <v>2221</v>
      </c>
      <c r="F2068" s="2" t="s">
        <v>927</v>
      </c>
      <c r="G2068" s="2" t="s">
        <v>927</v>
      </c>
      <c r="H2068" s="2" t="s">
        <v>653</v>
      </c>
      <c r="I2068" s="2" t="s">
        <v>927</v>
      </c>
      <c r="J2068" s="2" t="s">
        <v>927</v>
      </c>
      <c r="K2068" s="2" t="s">
        <v>927</v>
      </c>
      <c r="L2068" s="2" t="s">
        <v>927</v>
      </c>
      <c r="M2068" s="2" t="s">
        <v>927</v>
      </c>
    </row>
    <row r="2069" spans="1:13" customFormat="1" ht="45" x14ac:dyDescent="0.25">
      <c r="A2069" s="119" t="s">
        <v>14</v>
      </c>
      <c r="B2069" s="31" t="s">
        <v>2040</v>
      </c>
      <c r="C2069" s="111" t="s">
        <v>2041</v>
      </c>
      <c r="D2069" s="1">
        <v>453</v>
      </c>
      <c r="E2069" s="27" t="s">
        <v>2222</v>
      </c>
      <c r="F2069" s="2" t="s">
        <v>927</v>
      </c>
      <c r="G2069" s="2" t="s">
        <v>927</v>
      </c>
      <c r="H2069" s="2" t="s">
        <v>655</v>
      </c>
      <c r="I2069" s="2" t="s">
        <v>927</v>
      </c>
      <c r="J2069" s="2" t="s">
        <v>927</v>
      </c>
      <c r="K2069" s="2" t="s">
        <v>927</v>
      </c>
      <c r="L2069" s="2" t="s">
        <v>927</v>
      </c>
      <c r="M2069" s="2" t="s">
        <v>927</v>
      </c>
    </row>
    <row r="2070" spans="1:13" customFormat="1" ht="45" x14ac:dyDescent="0.25">
      <c r="A2070" s="119" t="s">
        <v>14</v>
      </c>
      <c r="B2070" s="31" t="s">
        <v>2040</v>
      </c>
      <c r="C2070" s="111" t="s">
        <v>2041</v>
      </c>
      <c r="D2070" s="1">
        <v>454</v>
      </c>
      <c r="E2070" s="27" t="s">
        <v>2223</v>
      </c>
      <c r="F2070" s="2" t="s">
        <v>927</v>
      </c>
      <c r="G2070" s="2" t="s">
        <v>927</v>
      </c>
      <c r="H2070" s="2" t="s">
        <v>657</v>
      </c>
      <c r="I2070" s="2" t="s">
        <v>927</v>
      </c>
      <c r="J2070" s="2" t="s">
        <v>927</v>
      </c>
      <c r="K2070" s="2" t="s">
        <v>927</v>
      </c>
      <c r="L2070" s="2" t="s">
        <v>927</v>
      </c>
      <c r="M2070" s="2" t="s">
        <v>927</v>
      </c>
    </row>
    <row r="2071" spans="1:13" customFormat="1" ht="45" x14ac:dyDescent="0.25">
      <c r="A2071" s="119" t="s">
        <v>14</v>
      </c>
      <c r="B2071" s="31" t="s">
        <v>2040</v>
      </c>
      <c r="C2071" s="111" t="s">
        <v>2041</v>
      </c>
      <c r="D2071" s="1">
        <v>455</v>
      </c>
      <c r="E2071" s="27" t="s">
        <v>2224</v>
      </c>
      <c r="F2071" s="2" t="s">
        <v>927</v>
      </c>
      <c r="G2071" s="2" t="s">
        <v>927</v>
      </c>
      <c r="H2071" s="2" t="s">
        <v>659</v>
      </c>
      <c r="I2071" s="2" t="s">
        <v>927</v>
      </c>
      <c r="J2071" s="2" t="s">
        <v>927</v>
      </c>
      <c r="K2071" s="2" t="s">
        <v>927</v>
      </c>
      <c r="L2071" s="2" t="s">
        <v>927</v>
      </c>
      <c r="M2071" s="2" t="s">
        <v>927</v>
      </c>
    </row>
    <row r="2072" spans="1:13" customFormat="1" ht="45" x14ac:dyDescent="0.25">
      <c r="A2072" s="119" t="s">
        <v>14</v>
      </c>
      <c r="B2072" s="31" t="s">
        <v>2040</v>
      </c>
      <c r="C2072" s="111" t="s">
        <v>2041</v>
      </c>
      <c r="D2072" s="1">
        <v>456</v>
      </c>
      <c r="E2072" s="27" t="s">
        <v>2225</v>
      </c>
      <c r="F2072" s="2" t="s">
        <v>927</v>
      </c>
      <c r="G2072" s="2" t="s">
        <v>927</v>
      </c>
      <c r="H2072" s="2" t="s">
        <v>661</v>
      </c>
      <c r="I2072" s="2" t="s">
        <v>927</v>
      </c>
      <c r="J2072" s="2" t="s">
        <v>927</v>
      </c>
      <c r="K2072" s="2" t="s">
        <v>927</v>
      </c>
      <c r="L2072" s="2" t="s">
        <v>927</v>
      </c>
      <c r="M2072" s="2" t="s">
        <v>927</v>
      </c>
    </row>
    <row r="2073" spans="1:13" customFormat="1" ht="45" x14ac:dyDescent="0.25">
      <c r="A2073" s="119" t="s">
        <v>14</v>
      </c>
      <c r="B2073" s="31" t="s">
        <v>2040</v>
      </c>
      <c r="C2073" s="111" t="s">
        <v>2041</v>
      </c>
      <c r="D2073" s="1">
        <v>457</v>
      </c>
      <c r="E2073" s="27" t="s">
        <v>2226</v>
      </c>
      <c r="F2073" s="2" t="s">
        <v>927</v>
      </c>
      <c r="G2073" s="2" t="s">
        <v>927</v>
      </c>
      <c r="H2073" s="2" t="s">
        <v>663</v>
      </c>
      <c r="I2073" s="2" t="s">
        <v>927</v>
      </c>
      <c r="J2073" s="2" t="s">
        <v>927</v>
      </c>
      <c r="K2073" s="2" t="s">
        <v>927</v>
      </c>
      <c r="L2073" s="2" t="s">
        <v>927</v>
      </c>
      <c r="M2073" s="2" t="s">
        <v>927</v>
      </c>
    </row>
    <row r="2074" spans="1:13" customFormat="1" ht="45" x14ac:dyDescent="0.25">
      <c r="A2074" s="119" t="s">
        <v>14</v>
      </c>
      <c r="B2074" s="31" t="s">
        <v>2040</v>
      </c>
      <c r="C2074" s="111" t="s">
        <v>2041</v>
      </c>
      <c r="D2074" s="1">
        <v>458</v>
      </c>
      <c r="E2074" s="27" t="s">
        <v>2227</v>
      </c>
      <c r="F2074" s="2" t="s">
        <v>927</v>
      </c>
      <c r="G2074" s="2" t="s">
        <v>927</v>
      </c>
      <c r="H2074" s="2" t="s">
        <v>665</v>
      </c>
      <c r="I2074" s="2" t="s">
        <v>927</v>
      </c>
      <c r="J2074" s="2" t="s">
        <v>927</v>
      </c>
      <c r="K2074" s="2" t="s">
        <v>927</v>
      </c>
      <c r="L2074" s="2" t="s">
        <v>927</v>
      </c>
      <c r="M2074" s="2" t="s">
        <v>927</v>
      </c>
    </row>
    <row r="2075" spans="1:13" customFormat="1" ht="45" x14ac:dyDescent="0.25">
      <c r="A2075" s="119" t="s">
        <v>14</v>
      </c>
      <c r="B2075" s="31" t="s">
        <v>2040</v>
      </c>
      <c r="C2075" s="111" t="s">
        <v>2041</v>
      </c>
      <c r="D2075" s="1">
        <v>459</v>
      </c>
      <c r="E2075" s="27" t="s">
        <v>2228</v>
      </c>
      <c r="F2075" s="2" t="s">
        <v>927</v>
      </c>
      <c r="G2075" s="2" t="s">
        <v>927</v>
      </c>
      <c r="H2075" s="2" t="s">
        <v>667</v>
      </c>
      <c r="I2075" s="2" t="s">
        <v>927</v>
      </c>
      <c r="J2075" s="2" t="s">
        <v>927</v>
      </c>
      <c r="K2075" s="2" t="s">
        <v>927</v>
      </c>
      <c r="L2075" s="2" t="s">
        <v>927</v>
      </c>
      <c r="M2075" s="2" t="s">
        <v>927</v>
      </c>
    </row>
    <row r="2076" spans="1:13" customFormat="1" ht="45" x14ac:dyDescent="0.25">
      <c r="A2076" s="119" t="s">
        <v>14</v>
      </c>
      <c r="B2076" s="31" t="s">
        <v>2040</v>
      </c>
      <c r="C2076" s="111" t="s">
        <v>2041</v>
      </c>
      <c r="D2076" s="1">
        <v>460</v>
      </c>
      <c r="E2076" s="27" t="s">
        <v>2229</v>
      </c>
      <c r="F2076" s="2" t="s">
        <v>927</v>
      </c>
      <c r="G2076" s="2" t="s">
        <v>927</v>
      </c>
      <c r="H2076" s="2" t="s">
        <v>669</v>
      </c>
      <c r="I2076" s="2" t="s">
        <v>927</v>
      </c>
      <c r="J2076" s="2" t="s">
        <v>927</v>
      </c>
      <c r="K2076" s="2" t="s">
        <v>927</v>
      </c>
      <c r="L2076" s="2" t="s">
        <v>927</v>
      </c>
      <c r="M2076" s="2" t="s">
        <v>927</v>
      </c>
    </row>
    <row r="2077" spans="1:13" customFormat="1" ht="45" x14ac:dyDescent="0.25">
      <c r="A2077" s="119" t="s">
        <v>14</v>
      </c>
      <c r="B2077" s="31" t="s">
        <v>2040</v>
      </c>
      <c r="C2077" s="111" t="s">
        <v>2041</v>
      </c>
      <c r="D2077" s="1">
        <v>461</v>
      </c>
      <c r="E2077" s="27" t="s">
        <v>2230</v>
      </c>
      <c r="F2077" s="2" t="s">
        <v>927</v>
      </c>
      <c r="G2077" s="2" t="s">
        <v>927</v>
      </c>
      <c r="H2077" s="2" t="s">
        <v>671</v>
      </c>
      <c r="I2077" s="2" t="s">
        <v>927</v>
      </c>
      <c r="J2077" s="2" t="s">
        <v>927</v>
      </c>
      <c r="K2077" s="2" t="s">
        <v>927</v>
      </c>
      <c r="L2077" s="2" t="s">
        <v>927</v>
      </c>
      <c r="M2077" s="2" t="s">
        <v>927</v>
      </c>
    </row>
    <row r="2078" spans="1:13" customFormat="1" ht="45" x14ac:dyDescent="0.25">
      <c r="A2078" s="119" t="s">
        <v>14</v>
      </c>
      <c r="B2078" s="31" t="s">
        <v>2040</v>
      </c>
      <c r="C2078" s="111" t="s">
        <v>2041</v>
      </c>
      <c r="D2078" s="1">
        <v>462</v>
      </c>
      <c r="E2078" s="27" t="s">
        <v>2231</v>
      </c>
      <c r="F2078" s="2" t="s">
        <v>927</v>
      </c>
      <c r="G2078" s="2" t="s">
        <v>927</v>
      </c>
      <c r="H2078" s="2" t="s">
        <v>673</v>
      </c>
      <c r="I2078" s="2" t="s">
        <v>927</v>
      </c>
      <c r="J2078" s="2" t="s">
        <v>927</v>
      </c>
      <c r="K2078" s="2" t="s">
        <v>927</v>
      </c>
      <c r="L2078" s="2" t="s">
        <v>927</v>
      </c>
      <c r="M2078" s="2" t="s">
        <v>927</v>
      </c>
    </row>
    <row r="2079" spans="1:13" customFormat="1" ht="45" x14ac:dyDescent="0.25">
      <c r="A2079" s="119" t="s">
        <v>14</v>
      </c>
      <c r="B2079" s="31" t="s">
        <v>2040</v>
      </c>
      <c r="C2079" s="111" t="s">
        <v>2041</v>
      </c>
      <c r="D2079" s="1">
        <v>463</v>
      </c>
      <c r="E2079" s="27" t="s">
        <v>2232</v>
      </c>
      <c r="F2079" s="2" t="s">
        <v>927</v>
      </c>
      <c r="G2079" s="2" t="s">
        <v>927</v>
      </c>
      <c r="H2079" s="2" t="s">
        <v>675</v>
      </c>
      <c r="I2079" s="2" t="s">
        <v>927</v>
      </c>
      <c r="J2079" s="2" t="s">
        <v>927</v>
      </c>
      <c r="K2079" s="2" t="s">
        <v>927</v>
      </c>
      <c r="L2079" s="2" t="s">
        <v>927</v>
      </c>
      <c r="M2079" s="2" t="s">
        <v>927</v>
      </c>
    </row>
    <row r="2080" spans="1:13" customFormat="1" ht="45" x14ac:dyDescent="0.25">
      <c r="A2080" s="119" t="s">
        <v>14</v>
      </c>
      <c r="B2080" s="31" t="s">
        <v>2040</v>
      </c>
      <c r="C2080" s="111" t="s">
        <v>2041</v>
      </c>
      <c r="D2080" s="1">
        <v>464</v>
      </c>
      <c r="E2080" s="27" t="s">
        <v>2233</v>
      </c>
      <c r="F2080" s="2" t="s">
        <v>927</v>
      </c>
      <c r="G2080" s="2" t="s">
        <v>927</v>
      </c>
      <c r="H2080" s="2" t="s">
        <v>677</v>
      </c>
      <c r="I2080" s="2" t="s">
        <v>927</v>
      </c>
      <c r="J2080" s="2" t="s">
        <v>927</v>
      </c>
      <c r="K2080" s="2" t="s">
        <v>927</v>
      </c>
      <c r="L2080" s="2" t="s">
        <v>927</v>
      </c>
      <c r="M2080" s="2" t="s">
        <v>927</v>
      </c>
    </row>
    <row r="2081" spans="1:13" customFormat="1" ht="45" x14ac:dyDescent="0.25">
      <c r="A2081" s="119" t="s">
        <v>14</v>
      </c>
      <c r="B2081" s="31" t="s">
        <v>2040</v>
      </c>
      <c r="C2081" s="111" t="s">
        <v>2041</v>
      </c>
      <c r="D2081" s="1">
        <v>465</v>
      </c>
      <c r="E2081" s="27" t="s">
        <v>2234</v>
      </c>
      <c r="F2081" s="2" t="s">
        <v>927</v>
      </c>
      <c r="G2081" s="2" t="s">
        <v>927</v>
      </c>
      <c r="H2081" s="2" t="s">
        <v>679</v>
      </c>
      <c r="I2081" s="2" t="s">
        <v>927</v>
      </c>
      <c r="J2081" s="2" t="s">
        <v>927</v>
      </c>
      <c r="K2081" s="2" t="s">
        <v>927</v>
      </c>
      <c r="L2081" s="2" t="s">
        <v>927</v>
      </c>
      <c r="M2081" s="2" t="s">
        <v>927</v>
      </c>
    </row>
    <row r="2082" spans="1:13" customFormat="1" ht="45" x14ac:dyDescent="0.25">
      <c r="A2082" s="119" t="s">
        <v>14</v>
      </c>
      <c r="B2082" s="31" t="s">
        <v>2040</v>
      </c>
      <c r="C2082" s="111" t="s">
        <v>2041</v>
      </c>
      <c r="D2082" s="1">
        <v>466</v>
      </c>
      <c r="E2082" s="27" t="s">
        <v>2235</v>
      </c>
      <c r="F2082" s="2" t="s">
        <v>927</v>
      </c>
      <c r="G2082" s="2" t="s">
        <v>927</v>
      </c>
      <c r="H2082" s="2" t="s">
        <v>681</v>
      </c>
      <c r="I2082" s="2" t="s">
        <v>927</v>
      </c>
      <c r="J2082" s="2" t="s">
        <v>927</v>
      </c>
      <c r="K2082" s="2" t="s">
        <v>927</v>
      </c>
      <c r="L2082" s="2" t="s">
        <v>927</v>
      </c>
      <c r="M2082" s="2" t="s">
        <v>927</v>
      </c>
    </row>
    <row r="2083" spans="1:13" customFormat="1" ht="45" x14ac:dyDescent="0.25">
      <c r="A2083" s="119" t="s">
        <v>14</v>
      </c>
      <c r="B2083" s="31" t="s">
        <v>2040</v>
      </c>
      <c r="C2083" s="111" t="s">
        <v>2041</v>
      </c>
      <c r="D2083" s="1">
        <v>467</v>
      </c>
      <c r="E2083" s="27" t="s">
        <v>2236</v>
      </c>
      <c r="F2083" s="2" t="s">
        <v>927</v>
      </c>
      <c r="G2083" s="2" t="s">
        <v>927</v>
      </c>
      <c r="H2083" s="2" t="s">
        <v>683</v>
      </c>
      <c r="I2083" s="2" t="s">
        <v>927</v>
      </c>
      <c r="J2083" s="2" t="s">
        <v>927</v>
      </c>
      <c r="K2083" s="2" t="s">
        <v>927</v>
      </c>
      <c r="L2083" s="2" t="s">
        <v>927</v>
      </c>
      <c r="M2083" s="2" t="s">
        <v>927</v>
      </c>
    </row>
    <row r="2084" spans="1:13" customFormat="1" ht="45" x14ac:dyDescent="0.25">
      <c r="A2084" s="119" t="s">
        <v>14</v>
      </c>
      <c r="B2084" s="31" t="s">
        <v>2040</v>
      </c>
      <c r="C2084" s="111" t="s">
        <v>2041</v>
      </c>
      <c r="D2084" s="1">
        <v>468</v>
      </c>
      <c r="E2084" s="27" t="s">
        <v>2237</v>
      </c>
      <c r="F2084" s="2" t="s">
        <v>927</v>
      </c>
      <c r="G2084" s="2" t="s">
        <v>927</v>
      </c>
      <c r="H2084" s="2" t="s">
        <v>685</v>
      </c>
      <c r="I2084" s="2" t="s">
        <v>927</v>
      </c>
      <c r="J2084" s="2" t="s">
        <v>927</v>
      </c>
      <c r="K2084" s="2" t="s">
        <v>927</v>
      </c>
      <c r="L2084" s="2" t="s">
        <v>927</v>
      </c>
      <c r="M2084" s="2" t="s">
        <v>927</v>
      </c>
    </row>
    <row r="2085" spans="1:13" customFormat="1" ht="45" x14ac:dyDescent="0.25">
      <c r="A2085" s="119" t="s">
        <v>14</v>
      </c>
      <c r="B2085" s="31" t="s">
        <v>2040</v>
      </c>
      <c r="C2085" s="111" t="s">
        <v>2041</v>
      </c>
      <c r="D2085" s="1">
        <v>469</v>
      </c>
      <c r="E2085" s="27" t="s">
        <v>2238</v>
      </c>
      <c r="F2085" s="2" t="s">
        <v>927</v>
      </c>
      <c r="G2085" s="2" t="s">
        <v>927</v>
      </c>
      <c r="H2085" s="2" t="s">
        <v>687</v>
      </c>
      <c r="I2085" s="2" t="s">
        <v>927</v>
      </c>
      <c r="J2085" s="2" t="s">
        <v>927</v>
      </c>
      <c r="K2085" s="2" t="s">
        <v>927</v>
      </c>
      <c r="L2085" s="2" t="s">
        <v>927</v>
      </c>
      <c r="M2085" s="2" t="s">
        <v>927</v>
      </c>
    </row>
    <row r="2086" spans="1:13" customFormat="1" ht="45" x14ac:dyDescent="0.25">
      <c r="A2086" s="119" t="s">
        <v>14</v>
      </c>
      <c r="B2086" s="31" t="s">
        <v>2040</v>
      </c>
      <c r="C2086" s="111" t="s">
        <v>2041</v>
      </c>
      <c r="D2086" s="1">
        <v>470</v>
      </c>
      <c r="E2086" s="27" t="s">
        <v>2239</v>
      </c>
      <c r="F2086" s="2" t="s">
        <v>927</v>
      </c>
      <c r="G2086" s="2" t="s">
        <v>927</v>
      </c>
      <c r="H2086" s="2" t="s">
        <v>689</v>
      </c>
      <c r="I2086" s="2" t="s">
        <v>927</v>
      </c>
      <c r="J2086" s="2" t="s">
        <v>927</v>
      </c>
      <c r="K2086" s="2" t="s">
        <v>927</v>
      </c>
      <c r="L2086" s="2" t="s">
        <v>927</v>
      </c>
      <c r="M2086" s="2" t="s">
        <v>927</v>
      </c>
    </row>
    <row r="2087" spans="1:13" customFormat="1" ht="45" x14ac:dyDescent="0.25">
      <c r="A2087" s="119" t="s">
        <v>14</v>
      </c>
      <c r="B2087" s="31" t="s">
        <v>2040</v>
      </c>
      <c r="C2087" s="111" t="s">
        <v>2041</v>
      </c>
      <c r="D2087" s="1">
        <v>471</v>
      </c>
      <c r="E2087" s="27" t="s">
        <v>2240</v>
      </c>
      <c r="F2087" s="2" t="s">
        <v>927</v>
      </c>
      <c r="G2087" s="2" t="s">
        <v>927</v>
      </c>
      <c r="H2087" s="2" t="s">
        <v>691</v>
      </c>
      <c r="I2087" s="2" t="s">
        <v>927</v>
      </c>
      <c r="J2087" s="2" t="s">
        <v>927</v>
      </c>
      <c r="K2087" s="2" t="s">
        <v>927</v>
      </c>
      <c r="L2087" s="2" t="s">
        <v>927</v>
      </c>
      <c r="M2087" s="2" t="s">
        <v>927</v>
      </c>
    </row>
    <row r="2088" spans="1:13" customFormat="1" ht="45" x14ac:dyDescent="0.25">
      <c r="A2088" s="119" t="s">
        <v>14</v>
      </c>
      <c r="B2088" s="31" t="s">
        <v>2040</v>
      </c>
      <c r="C2088" s="111" t="s">
        <v>2041</v>
      </c>
      <c r="D2088" s="1">
        <v>472</v>
      </c>
      <c r="E2088" s="27" t="s">
        <v>2241</v>
      </c>
      <c r="F2088" s="2" t="s">
        <v>927</v>
      </c>
      <c r="G2088" s="2" t="s">
        <v>927</v>
      </c>
      <c r="H2088" s="2" t="s">
        <v>693</v>
      </c>
      <c r="I2088" s="2" t="s">
        <v>927</v>
      </c>
      <c r="J2088" s="2" t="s">
        <v>927</v>
      </c>
      <c r="K2088" s="2" t="s">
        <v>927</v>
      </c>
      <c r="L2088" s="2" t="s">
        <v>927</v>
      </c>
      <c r="M2088" s="2" t="s">
        <v>927</v>
      </c>
    </row>
    <row r="2089" spans="1:13" customFormat="1" ht="45" x14ac:dyDescent="0.25">
      <c r="A2089" s="119" t="s">
        <v>14</v>
      </c>
      <c r="B2089" s="31" t="s">
        <v>2040</v>
      </c>
      <c r="C2089" s="111" t="s">
        <v>2041</v>
      </c>
      <c r="D2089" s="1">
        <v>473</v>
      </c>
      <c r="E2089" s="27" t="s">
        <v>2242</v>
      </c>
      <c r="F2089" s="2" t="s">
        <v>927</v>
      </c>
      <c r="G2089" s="2" t="s">
        <v>927</v>
      </c>
      <c r="H2089" s="2" t="s">
        <v>695</v>
      </c>
      <c r="I2089" s="2" t="s">
        <v>927</v>
      </c>
      <c r="J2089" s="2" t="s">
        <v>927</v>
      </c>
      <c r="K2089" s="2" t="s">
        <v>927</v>
      </c>
      <c r="L2089" s="2" t="s">
        <v>927</v>
      </c>
      <c r="M2089" s="2" t="s">
        <v>927</v>
      </c>
    </row>
    <row r="2090" spans="1:13" customFormat="1" ht="45" x14ac:dyDescent="0.25">
      <c r="A2090" s="119" t="s">
        <v>14</v>
      </c>
      <c r="B2090" s="31" t="s">
        <v>2040</v>
      </c>
      <c r="C2090" s="111" t="s">
        <v>2041</v>
      </c>
      <c r="D2090" s="1">
        <v>474</v>
      </c>
      <c r="E2090" s="27" t="s">
        <v>2243</v>
      </c>
      <c r="F2090" s="2" t="s">
        <v>927</v>
      </c>
      <c r="G2090" s="2" t="s">
        <v>927</v>
      </c>
      <c r="H2090" s="2" t="s">
        <v>697</v>
      </c>
      <c r="I2090" s="2" t="s">
        <v>927</v>
      </c>
      <c r="J2090" s="2" t="s">
        <v>927</v>
      </c>
      <c r="K2090" s="2" t="s">
        <v>927</v>
      </c>
      <c r="L2090" s="2" t="s">
        <v>927</v>
      </c>
      <c r="M2090" s="2" t="s">
        <v>927</v>
      </c>
    </row>
    <row r="2091" spans="1:13" customFormat="1" ht="45" x14ac:dyDescent="0.25">
      <c r="A2091" s="119" t="s">
        <v>14</v>
      </c>
      <c r="B2091" s="31" t="s">
        <v>2040</v>
      </c>
      <c r="C2091" s="111" t="s">
        <v>2041</v>
      </c>
      <c r="D2091" s="1">
        <v>475</v>
      </c>
      <c r="E2091" s="27" t="s">
        <v>2244</v>
      </c>
      <c r="F2091" s="2" t="s">
        <v>927</v>
      </c>
      <c r="G2091" s="2" t="s">
        <v>927</v>
      </c>
      <c r="H2091" s="2" t="s">
        <v>699</v>
      </c>
      <c r="I2091" s="2" t="s">
        <v>927</v>
      </c>
      <c r="J2091" s="2" t="s">
        <v>927</v>
      </c>
      <c r="K2091" s="2" t="s">
        <v>927</v>
      </c>
      <c r="L2091" s="2" t="s">
        <v>927</v>
      </c>
      <c r="M2091" s="2" t="s">
        <v>927</v>
      </c>
    </row>
    <row r="2092" spans="1:13" customFormat="1" ht="45" x14ac:dyDescent="0.25">
      <c r="A2092" s="119" t="s">
        <v>14</v>
      </c>
      <c r="B2092" s="31" t="s">
        <v>2040</v>
      </c>
      <c r="C2092" s="111" t="s">
        <v>2041</v>
      </c>
      <c r="D2092" s="1">
        <v>476</v>
      </c>
      <c r="E2092" s="27" t="s">
        <v>2245</v>
      </c>
      <c r="F2092" s="2" t="s">
        <v>927</v>
      </c>
      <c r="G2092" s="2" t="s">
        <v>927</v>
      </c>
      <c r="H2092" s="2" t="s">
        <v>701</v>
      </c>
      <c r="I2092" s="2" t="s">
        <v>927</v>
      </c>
      <c r="J2092" s="2" t="s">
        <v>927</v>
      </c>
      <c r="K2092" s="2" t="s">
        <v>927</v>
      </c>
      <c r="L2092" s="2" t="s">
        <v>927</v>
      </c>
      <c r="M2092" s="2" t="s">
        <v>927</v>
      </c>
    </row>
    <row r="2093" spans="1:13" customFormat="1" ht="45" x14ac:dyDescent="0.25">
      <c r="A2093" s="119" t="s">
        <v>14</v>
      </c>
      <c r="B2093" s="31" t="s">
        <v>2040</v>
      </c>
      <c r="C2093" s="111" t="s">
        <v>2041</v>
      </c>
      <c r="D2093" s="1">
        <v>477</v>
      </c>
      <c r="E2093" s="27" t="s">
        <v>2246</v>
      </c>
      <c r="F2093" s="2" t="s">
        <v>927</v>
      </c>
      <c r="G2093" s="2" t="s">
        <v>927</v>
      </c>
      <c r="H2093" s="2" t="s">
        <v>703</v>
      </c>
      <c r="I2093" s="2" t="s">
        <v>927</v>
      </c>
      <c r="J2093" s="2" t="s">
        <v>927</v>
      </c>
      <c r="K2093" s="2" t="s">
        <v>927</v>
      </c>
      <c r="L2093" s="2" t="s">
        <v>927</v>
      </c>
      <c r="M2093" s="2" t="s">
        <v>927</v>
      </c>
    </row>
    <row r="2094" spans="1:13" customFormat="1" ht="45" x14ac:dyDescent="0.25">
      <c r="A2094" s="119" t="s">
        <v>14</v>
      </c>
      <c r="B2094" s="31" t="s">
        <v>2040</v>
      </c>
      <c r="C2094" s="111" t="s">
        <v>2041</v>
      </c>
      <c r="D2094" s="1">
        <v>478</v>
      </c>
      <c r="E2094" s="27" t="s">
        <v>2247</v>
      </c>
      <c r="F2094" s="2" t="s">
        <v>927</v>
      </c>
      <c r="G2094" s="2" t="s">
        <v>927</v>
      </c>
      <c r="H2094" s="2" t="s">
        <v>705</v>
      </c>
      <c r="I2094" s="2" t="s">
        <v>927</v>
      </c>
      <c r="J2094" s="2" t="s">
        <v>927</v>
      </c>
      <c r="K2094" s="2" t="s">
        <v>927</v>
      </c>
      <c r="L2094" s="2" t="s">
        <v>927</v>
      </c>
      <c r="M2094" s="2" t="s">
        <v>927</v>
      </c>
    </row>
    <row r="2095" spans="1:13" customFormat="1" ht="45" x14ac:dyDescent="0.25">
      <c r="A2095" s="119" t="s">
        <v>14</v>
      </c>
      <c r="B2095" s="31" t="s">
        <v>2040</v>
      </c>
      <c r="C2095" s="111" t="s">
        <v>2041</v>
      </c>
      <c r="D2095" s="1">
        <v>479</v>
      </c>
      <c r="E2095" s="27" t="s">
        <v>2248</v>
      </c>
      <c r="F2095" s="2" t="s">
        <v>927</v>
      </c>
      <c r="G2095" s="2" t="s">
        <v>927</v>
      </c>
      <c r="H2095" s="2" t="s">
        <v>707</v>
      </c>
      <c r="I2095" s="2" t="s">
        <v>927</v>
      </c>
      <c r="J2095" s="2" t="s">
        <v>927</v>
      </c>
      <c r="K2095" s="2" t="s">
        <v>927</v>
      </c>
      <c r="L2095" s="2" t="s">
        <v>927</v>
      </c>
      <c r="M2095" s="2" t="s">
        <v>927</v>
      </c>
    </row>
    <row r="2096" spans="1:13" customFormat="1" ht="45" x14ac:dyDescent="0.25">
      <c r="A2096" s="119" t="s">
        <v>14</v>
      </c>
      <c r="B2096" s="31" t="s">
        <v>2040</v>
      </c>
      <c r="C2096" s="111" t="s">
        <v>2041</v>
      </c>
      <c r="D2096" s="1">
        <v>480</v>
      </c>
      <c r="E2096" s="27" t="s">
        <v>2249</v>
      </c>
      <c r="F2096" s="2" t="s">
        <v>927</v>
      </c>
      <c r="G2096" s="2" t="s">
        <v>927</v>
      </c>
      <c r="H2096" s="2" t="s">
        <v>709</v>
      </c>
      <c r="I2096" s="2" t="s">
        <v>927</v>
      </c>
      <c r="J2096" s="2" t="s">
        <v>927</v>
      </c>
      <c r="K2096" s="2" t="s">
        <v>927</v>
      </c>
      <c r="L2096" s="2" t="s">
        <v>927</v>
      </c>
      <c r="M2096" s="2" t="s">
        <v>927</v>
      </c>
    </row>
    <row r="2097" spans="1:13" customFormat="1" ht="45" x14ac:dyDescent="0.25">
      <c r="A2097" s="119" t="s">
        <v>14</v>
      </c>
      <c r="B2097" s="31" t="s">
        <v>2040</v>
      </c>
      <c r="C2097" s="111" t="s">
        <v>2041</v>
      </c>
      <c r="D2097" s="1">
        <v>481</v>
      </c>
      <c r="E2097" s="27" t="s">
        <v>2250</v>
      </c>
      <c r="F2097" s="2" t="s">
        <v>927</v>
      </c>
      <c r="G2097" s="2" t="s">
        <v>927</v>
      </c>
      <c r="H2097" s="2" t="s">
        <v>711</v>
      </c>
      <c r="I2097" s="2" t="s">
        <v>927</v>
      </c>
      <c r="J2097" s="2" t="s">
        <v>927</v>
      </c>
      <c r="K2097" s="2" t="s">
        <v>927</v>
      </c>
      <c r="L2097" s="2" t="s">
        <v>927</v>
      </c>
      <c r="M2097" s="2" t="s">
        <v>927</v>
      </c>
    </row>
    <row r="2098" spans="1:13" customFormat="1" ht="45" x14ac:dyDescent="0.25">
      <c r="A2098" s="119" t="s">
        <v>14</v>
      </c>
      <c r="B2098" s="31" t="s">
        <v>2040</v>
      </c>
      <c r="C2098" s="111" t="s">
        <v>2041</v>
      </c>
      <c r="D2098" s="1">
        <v>482</v>
      </c>
      <c r="E2098" s="27" t="s">
        <v>2251</v>
      </c>
      <c r="F2098" s="2" t="s">
        <v>927</v>
      </c>
      <c r="G2098" s="2" t="s">
        <v>927</v>
      </c>
      <c r="H2098" s="2" t="s">
        <v>713</v>
      </c>
      <c r="I2098" s="2" t="s">
        <v>927</v>
      </c>
      <c r="J2098" s="2" t="s">
        <v>927</v>
      </c>
      <c r="K2098" s="2" t="s">
        <v>927</v>
      </c>
      <c r="L2098" s="2" t="s">
        <v>927</v>
      </c>
      <c r="M2098" s="2" t="s">
        <v>927</v>
      </c>
    </row>
    <row r="2099" spans="1:13" customFormat="1" ht="45" x14ac:dyDescent="0.25">
      <c r="A2099" s="119" t="s">
        <v>14</v>
      </c>
      <c r="B2099" s="31" t="s">
        <v>2040</v>
      </c>
      <c r="C2099" s="111" t="s">
        <v>2041</v>
      </c>
      <c r="D2099" s="1">
        <v>483</v>
      </c>
      <c r="E2099" s="27" t="s">
        <v>2252</v>
      </c>
      <c r="F2099" s="2" t="s">
        <v>927</v>
      </c>
      <c r="G2099" s="2" t="s">
        <v>927</v>
      </c>
      <c r="H2099" s="2" t="s">
        <v>715</v>
      </c>
      <c r="I2099" s="2" t="s">
        <v>927</v>
      </c>
      <c r="J2099" s="2" t="s">
        <v>927</v>
      </c>
      <c r="K2099" s="2" t="s">
        <v>927</v>
      </c>
      <c r="L2099" s="2" t="s">
        <v>927</v>
      </c>
      <c r="M2099" s="2" t="s">
        <v>927</v>
      </c>
    </row>
    <row r="2100" spans="1:13" customFormat="1" ht="45" x14ac:dyDescent="0.25">
      <c r="A2100" s="119" t="s">
        <v>14</v>
      </c>
      <c r="B2100" s="31" t="s">
        <v>2040</v>
      </c>
      <c r="C2100" s="111" t="s">
        <v>2041</v>
      </c>
      <c r="D2100" s="1">
        <v>484</v>
      </c>
      <c r="E2100" s="27" t="s">
        <v>2253</v>
      </c>
      <c r="F2100" s="2" t="s">
        <v>927</v>
      </c>
      <c r="G2100" s="2" t="s">
        <v>927</v>
      </c>
      <c r="H2100" s="2" t="s">
        <v>717</v>
      </c>
      <c r="I2100" s="2" t="s">
        <v>927</v>
      </c>
      <c r="J2100" s="2" t="s">
        <v>927</v>
      </c>
      <c r="K2100" s="2" t="s">
        <v>927</v>
      </c>
      <c r="L2100" s="2" t="s">
        <v>927</v>
      </c>
      <c r="M2100" s="2" t="s">
        <v>927</v>
      </c>
    </row>
    <row r="2101" spans="1:13" customFormat="1" ht="45" x14ac:dyDescent="0.25">
      <c r="A2101" s="119" t="s">
        <v>14</v>
      </c>
      <c r="B2101" s="31" t="s">
        <v>2040</v>
      </c>
      <c r="C2101" s="111" t="s">
        <v>2041</v>
      </c>
      <c r="D2101" s="1">
        <v>485</v>
      </c>
      <c r="E2101" s="27" t="s">
        <v>2254</v>
      </c>
      <c r="F2101" s="2" t="s">
        <v>927</v>
      </c>
      <c r="G2101" s="2" t="s">
        <v>927</v>
      </c>
      <c r="H2101" s="2" t="s">
        <v>719</v>
      </c>
      <c r="I2101" s="2" t="s">
        <v>927</v>
      </c>
      <c r="J2101" s="2" t="s">
        <v>927</v>
      </c>
      <c r="K2101" s="2" t="s">
        <v>927</v>
      </c>
      <c r="L2101" s="2" t="s">
        <v>927</v>
      </c>
      <c r="M2101" s="2" t="s">
        <v>927</v>
      </c>
    </row>
    <row r="2102" spans="1:13" customFormat="1" ht="45" x14ac:dyDescent="0.25">
      <c r="A2102" s="119" t="s">
        <v>14</v>
      </c>
      <c r="B2102" s="31" t="s">
        <v>2040</v>
      </c>
      <c r="C2102" s="111" t="s">
        <v>2041</v>
      </c>
      <c r="D2102" s="1">
        <v>486</v>
      </c>
      <c r="E2102" s="27" t="s">
        <v>2255</v>
      </c>
      <c r="F2102" s="2" t="s">
        <v>927</v>
      </c>
      <c r="G2102" s="2" t="s">
        <v>927</v>
      </c>
      <c r="H2102" s="2" t="s">
        <v>721</v>
      </c>
      <c r="I2102" s="2" t="s">
        <v>927</v>
      </c>
      <c r="J2102" s="2" t="s">
        <v>927</v>
      </c>
      <c r="K2102" s="2" t="s">
        <v>927</v>
      </c>
      <c r="L2102" s="2" t="s">
        <v>927</v>
      </c>
      <c r="M2102" s="2" t="s">
        <v>927</v>
      </c>
    </row>
    <row r="2103" spans="1:13" customFormat="1" ht="45" x14ac:dyDescent="0.25">
      <c r="A2103" s="119" t="s">
        <v>14</v>
      </c>
      <c r="B2103" s="31" t="s">
        <v>2040</v>
      </c>
      <c r="C2103" s="111" t="s">
        <v>2041</v>
      </c>
      <c r="D2103" s="1">
        <v>487</v>
      </c>
      <c r="E2103" s="27" t="s">
        <v>2256</v>
      </c>
      <c r="F2103" s="2" t="s">
        <v>927</v>
      </c>
      <c r="G2103" s="2" t="s">
        <v>927</v>
      </c>
      <c r="H2103" s="2" t="s">
        <v>723</v>
      </c>
      <c r="I2103" s="2" t="s">
        <v>927</v>
      </c>
      <c r="J2103" s="2" t="s">
        <v>927</v>
      </c>
      <c r="K2103" s="2" t="s">
        <v>927</v>
      </c>
      <c r="L2103" s="2" t="s">
        <v>927</v>
      </c>
      <c r="M2103" s="2" t="s">
        <v>927</v>
      </c>
    </row>
    <row r="2104" spans="1:13" customFormat="1" ht="45" x14ac:dyDescent="0.25">
      <c r="A2104" s="119" t="s">
        <v>14</v>
      </c>
      <c r="B2104" s="31" t="s">
        <v>2040</v>
      </c>
      <c r="C2104" s="111" t="s">
        <v>2041</v>
      </c>
      <c r="D2104" s="1">
        <v>488</v>
      </c>
      <c r="E2104" s="27" t="s">
        <v>2257</v>
      </c>
      <c r="F2104" s="2" t="s">
        <v>927</v>
      </c>
      <c r="G2104" s="2" t="s">
        <v>927</v>
      </c>
      <c r="H2104" s="2" t="s">
        <v>725</v>
      </c>
      <c r="I2104" s="2" t="s">
        <v>927</v>
      </c>
      <c r="J2104" s="2" t="s">
        <v>927</v>
      </c>
      <c r="K2104" s="2" t="s">
        <v>927</v>
      </c>
      <c r="L2104" s="2" t="s">
        <v>927</v>
      </c>
      <c r="M2104" s="2" t="s">
        <v>927</v>
      </c>
    </row>
    <row r="2105" spans="1:13" customFormat="1" ht="45" x14ac:dyDescent="0.25">
      <c r="A2105" s="119" t="s">
        <v>14</v>
      </c>
      <c r="B2105" s="31" t="s">
        <v>2040</v>
      </c>
      <c r="C2105" s="111" t="s">
        <v>2041</v>
      </c>
      <c r="D2105" s="1">
        <v>489</v>
      </c>
      <c r="E2105" s="27" t="s">
        <v>2258</v>
      </c>
      <c r="F2105" s="2" t="s">
        <v>927</v>
      </c>
      <c r="G2105" s="2" t="s">
        <v>927</v>
      </c>
      <c r="H2105" s="2" t="s">
        <v>727</v>
      </c>
      <c r="I2105" s="2" t="s">
        <v>927</v>
      </c>
      <c r="J2105" s="2" t="s">
        <v>927</v>
      </c>
      <c r="K2105" s="2" t="s">
        <v>927</v>
      </c>
      <c r="L2105" s="2" t="s">
        <v>927</v>
      </c>
      <c r="M2105" s="2" t="s">
        <v>927</v>
      </c>
    </row>
    <row r="2106" spans="1:13" customFormat="1" ht="45" x14ac:dyDescent="0.25">
      <c r="A2106" s="119" t="s">
        <v>14</v>
      </c>
      <c r="B2106" s="31" t="s">
        <v>2040</v>
      </c>
      <c r="C2106" s="111" t="s">
        <v>2041</v>
      </c>
      <c r="D2106" s="1">
        <v>490</v>
      </c>
      <c r="E2106" s="27" t="s">
        <v>2259</v>
      </c>
      <c r="F2106" s="2" t="s">
        <v>927</v>
      </c>
      <c r="G2106" s="2" t="s">
        <v>927</v>
      </c>
      <c r="H2106" s="2" t="s">
        <v>729</v>
      </c>
      <c r="I2106" s="2" t="s">
        <v>927</v>
      </c>
      <c r="J2106" s="2" t="s">
        <v>927</v>
      </c>
      <c r="K2106" s="2" t="s">
        <v>927</v>
      </c>
      <c r="L2106" s="2" t="s">
        <v>927</v>
      </c>
      <c r="M2106" s="2" t="s">
        <v>927</v>
      </c>
    </row>
    <row r="2107" spans="1:13" customFormat="1" ht="45" x14ac:dyDescent="0.25">
      <c r="A2107" s="119" t="s">
        <v>14</v>
      </c>
      <c r="B2107" s="31" t="s">
        <v>2040</v>
      </c>
      <c r="C2107" s="111" t="s">
        <v>2041</v>
      </c>
      <c r="D2107" s="1">
        <v>491</v>
      </c>
      <c r="E2107" s="27" t="s">
        <v>2260</v>
      </c>
      <c r="F2107" s="2" t="s">
        <v>927</v>
      </c>
      <c r="G2107" s="2" t="s">
        <v>927</v>
      </c>
      <c r="H2107" s="2" t="s">
        <v>731</v>
      </c>
      <c r="I2107" s="2" t="s">
        <v>927</v>
      </c>
      <c r="J2107" s="2" t="s">
        <v>927</v>
      </c>
      <c r="K2107" s="2" t="s">
        <v>927</v>
      </c>
      <c r="L2107" s="2" t="s">
        <v>927</v>
      </c>
      <c r="M2107" s="2" t="s">
        <v>927</v>
      </c>
    </row>
    <row r="2108" spans="1:13" customFormat="1" ht="45" x14ac:dyDescent="0.25">
      <c r="A2108" s="119" t="s">
        <v>14</v>
      </c>
      <c r="B2108" s="31" t="s">
        <v>2040</v>
      </c>
      <c r="C2108" s="111" t="s">
        <v>2041</v>
      </c>
      <c r="D2108" s="1">
        <v>492</v>
      </c>
      <c r="E2108" s="27" t="s">
        <v>2261</v>
      </c>
      <c r="F2108" s="2" t="s">
        <v>927</v>
      </c>
      <c r="G2108" s="2" t="s">
        <v>927</v>
      </c>
      <c r="H2108" s="2" t="s">
        <v>733</v>
      </c>
      <c r="I2108" s="2" t="s">
        <v>927</v>
      </c>
      <c r="J2108" s="2" t="s">
        <v>927</v>
      </c>
      <c r="K2108" s="2" t="s">
        <v>927</v>
      </c>
      <c r="L2108" s="2" t="s">
        <v>927</v>
      </c>
      <c r="M2108" s="2" t="s">
        <v>927</v>
      </c>
    </row>
    <row r="2109" spans="1:13" customFormat="1" ht="45" x14ac:dyDescent="0.25">
      <c r="A2109" s="119" t="s">
        <v>14</v>
      </c>
      <c r="B2109" s="31" t="s">
        <v>2040</v>
      </c>
      <c r="C2109" s="111" t="s">
        <v>2041</v>
      </c>
      <c r="D2109" s="1">
        <v>493</v>
      </c>
      <c r="E2109" s="27" t="s">
        <v>2262</v>
      </c>
      <c r="F2109" s="2" t="s">
        <v>927</v>
      </c>
      <c r="G2109" s="2" t="s">
        <v>927</v>
      </c>
      <c r="H2109" s="2" t="s">
        <v>735</v>
      </c>
      <c r="I2109" s="2" t="s">
        <v>927</v>
      </c>
      <c r="J2109" s="2" t="s">
        <v>927</v>
      </c>
      <c r="K2109" s="2" t="s">
        <v>927</v>
      </c>
      <c r="L2109" s="2" t="s">
        <v>927</v>
      </c>
      <c r="M2109" s="2" t="s">
        <v>927</v>
      </c>
    </row>
    <row r="2110" spans="1:13" customFormat="1" ht="45" x14ac:dyDescent="0.25">
      <c r="A2110" s="119" t="s">
        <v>14</v>
      </c>
      <c r="B2110" s="31" t="s">
        <v>2040</v>
      </c>
      <c r="C2110" s="111" t="s">
        <v>2041</v>
      </c>
      <c r="D2110" s="1">
        <v>494</v>
      </c>
      <c r="E2110" s="27" t="s">
        <v>2263</v>
      </c>
      <c r="F2110" s="2" t="s">
        <v>927</v>
      </c>
      <c r="G2110" s="2" t="s">
        <v>927</v>
      </c>
      <c r="H2110" s="2" t="s">
        <v>737</v>
      </c>
      <c r="I2110" s="2" t="s">
        <v>927</v>
      </c>
      <c r="J2110" s="2" t="s">
        <v>927</v>
      </c>
      <c r="K2110" s="2" t="s">
        <v>927</v>
      </c>
      <c r="L2110" s="2" t="s">
        <v>927</v>
      </c>
      <c r="M2110" s="2" t="s">
        <v>927</v>
      </c>
    </row>
    <row r="2111" spans="1:13" customFormat="1" ht="45" x14ac:dyDescent="0.25">
      <c r="A2111" s="119" t="s">
        <v>14</v>
      </c>
      <c r="B2111" s="31" t="s">
        <v>2040</v>
      </c>
      <c r="C2111" s="111" t="s">
        <v>2041</v>
      </c>
      <c r="D2111" s="1">
        <v>495</v>
      </c>
      <c r="E2111" s="27" t="s">
        <v>2264</v>
      </c>
      <c r="F2111" s="2" t="s">
        <v>927</v>
      </c>
      <c r="G2111" s="2" t="s">
        <v>927</v>
      </c>
      <c r="H2111" s="2" t="s">
        <v>739</v>
      </c>
      <c r="I2111" s="2" t="s">
        <v>927</v>
      </c>
      <c r="J2111" s="2" t="s">
        <v>927</v>
      </c>
      <c r="K2111" s="2" t="s">
        <v>927</v>
      </c>
      <c r="L2111" s="2" t="s">
        <v>927</v>
      </c>
      <c r="M2111" s="2" t="s">
        <v>927</v>
      </c>
    </row>
    <row r="2112" spans="1:13" customFormat="1" ht="45" x14ac:dyDescent="0.25">
      <c r="A2112" s="119" t="s">
        <v>14</v>
      </c>
      <c r="B2112" s="31" t="s">
        <v>2040</v>
      </c>
      <c r="C2112" s="111" t="s">
        <v>2041</v>
      </c>
      <c r="D2112" s="1">
        <v>496</v>
      </c>
      <c r="E2112" s="27" t="s">
        <v>2265</v>
      </c>
      <c r="F2112" s="2" t="s">
        <v>927</v>
      </c>
      <c r="G2112" s="2" t="s">
        <v>927</v>
      </c>
      <c r="H2112" s="2" t="s">
        <v>741</v>
      </c>
      <c r="I2112" s="2" t="s">
        <v>927</v>
      </c>
      <c r="J2112" s="2" t="s">
        <v>927</v>
      </c>
      <c r="K2112" s="2" t="s">
        <v>927</v>
      </c>
      <c r="L2112" s="2" t="s">
        <v>927</v>
      </c>
      <c r="M2112" s="2" t="s">
        <v>927</v>
      </c>
    </row>
    <row r="2113" spans="1:13" customFormat="1" ht="45" x14ac:dyDescent="0.25">
      <c r="A2113" s="119" t="s">
        <v>14</v>
      </c>
      <c r="B2113" s="31" t="s">
        <v>2040</v>
      </c>
      <c r="C2113" s="111" t="s">
        <v>2041</v>
      </c>
      <c r="D2113" s="1">
        <v>497</v>
      </c>
      <c r="E2113" s="27" t="s">
        <v>2266</v>
      </c>
      <c r="F2113" s="2" t="s">
        <v>927</v>
      </c>
      <c r="G2113" s="2" t="s">
        <v>927</v>
      </c>
      <c r="H2113" s="2" t="s">
        <v>742</v>
      </c>
      <c r="I2113" s="2" t="s">
        <v>927</v>
      </c>
      <c r="J2113" s="2" t="s">
        <v>927</v>
      </c>
      <c r="K2113" s="2" t="s">
        <v>927</v>
      </c>
      <c r="L2113" s="2" t="s">
        <v>927</v>
      </c>
      <c r="M2113" s="2" t="s">
        <v>927</v>
      </c>
    </row>
    <row r="2114" spans="1:13" customFormat="1" ht="45" x14ac:dyDescent="0.25">
      <c r="A2114" s="119" t="s">
        <v>14</v>
      </c>
      <c r="B2114" s="31" t="s">
        <v>2040</v>
      </c>
      <c r="C2114" s="111" t="s">
        <v>2041</v>
      </c>
      <c r="D2114" s="1">
        <v>498</v>
      </c>
      <c r="E2114" s="27" t="s">
        <v>2267</v>
      </c>
      <c r="F2114" s="2" t="s">
        <v>927</v>
      </c>
      <c r="G2114" s="2" t="s">
        <v>927</v>
      </c>
      <c r="H2114" s="2" t="s">
        <v>744</v>
      </c>
      <c r="I2114" s="2" t="s">
        <v>927</v>
      </c>
      <c r="J2114" s="2" t="s">
        <v>927</v>
      </c>
      <c r="K2114" s="2" t="s">
        <v>927</v>
      </c>
      <c r="L2114" s="2" t="s">
        <v>927</v>
      </c>
      <c r="M2114" s="2" t="s">
        <v>927</v>
      </c>
    </row>
    <row r="2115" spans="1:13" customFormat="1" ht="45" x14ac:dyDescent="0.25">
      <c r="A2115" s="119" t="s">
        <v>14</v>
      </c>
      <c r="B2115" s="31" t="s">
        <v>2040</v>
      </c>
      <c r="C2115" s="111" t="s">
        <v>2041</v>
      </c>
      <c r="D2115" s="1">
        <v>499</v>
      </c>
      <c r="E2115" s="27" t="s">
        <v>2268</v>
      </c>
      <c r="F2115" s="2" t="s">
        <v>927</v>
      </c>
      <c r="G2115" s="2" t="s">
        <v>927</v>
      </c>
      <c r="H2115" s="2" t="s">
        <v>746</v>
      </c>
      <c r="I2115" s="2" t="s">
        <v>927</v>
      </c>
      <c r="J2115" s="2" t="s">
        <v>927</v>
      </c>
      <c r="K2115" s="2" t="s">
        <v>927</v>
      </c>
      <c r="L2115" s="2" t="s">
        <v>927</v>
      </c>
      <c r="M2115" s="2" t="s">
        <v>927</v>
      </c>
    </row>
    <row r="2116" spans="1:13" customFormat="1" ht="45" x14ac:dyDescent="0.25">
      <c r="A2116" s="119" t="s">
        <v>14</v>
      </c>
      <c r="B2116" s="31" t="s">
        <v>2040</v>
      </c>
      <c r="C2116" s="111" t="s">
        <v>2041</v>
      </c>
      <c r="D2116" s="1">
        <v>500</v>
      </c>
      <c r="E2116" s="27" t="s">
        <v>2269</v>
      </c>
      <c r="F2116" s="2" t="s">
        <v>927</v>
      </c>
      <c r="G2116" s="2" t="s">
        <v>927</v>
      </c>
      <c r="H2116" s="2" t="s">
        <v>748</v>
      </c>
      <c r="I2116" s="2" t="s">
        <v>927</v>
      </c>
      <c r="J2116" s="2" t="s">
        <v>927</v>
      </c>
      <c r="K2116" s="2" t="s">
        <v>927</v>
      </c>
      <c r="L2116" s="2" t="s">
        <v>927</v>
      </c>
      <c r="M2116" s="2" t="s">
        <v>927</v>
      </c>
    </row>
    <row r="2117" spans="1:13" customFormat="1" ht="45" x14ac:dyDescent="0.25">
      <c r="A2117" s="119" t="s">
        <v>14</v>
      </c>
      <c r="B2117" s="31" t="s">
        <v>2040</v>
      </c>
      <c r="C2117" s="111" t="s">
        <v>2041</v>
      </c>
      <c r="D2117" s="1">
        <v>501</v>
      </c>
      <c r="E2117" s="27" t="s">
        <v>2270</v>
      </c>
      <c r="F2117" s="2" t="s">
        <v>927</v>
      </c>
      <c r="G2117" s="2" t="s">
        <v>927</v>
      </c>
      <c r="H2117" s="2" t="s">
        <v>750</v>
      </c>
      <c r="I2117" s="2" t="s">
        <v>927</v>
      </c>
      <c r="J2117" s="2" t="s">
        <v>927</v>
      </c>
      <c r="K2117" s="2" t="s">
        <v>927</v>
      </c>
      <c r="L2117" s="2" t="s">
        <v>927</v>
      </c>
      <c r="M2117" s="2" t="s">
        <v>927</v>
      </c>
    </row>
    <row r="2118" spans="1:13" customFormat="1" ht="45" x14ac:dyDescent="0.25">
      <c r="A2118" s="119" t="s">
        <v>14</v>
      </c>
      <c r="B2118" s="31" t="s">
        <v>2040</v>
      </c>
      <c r="C2118" s="111" t="s">
        <v>2041</v>
      </c>
      <c r="D2118" s="1">
        <v>502</v>
      </c>
      <c r="E2118" s="27" t="s">
        <v>2271</v>
      </c>
      <c r="F2118" s="2" t="s">
        <v>927</v>
      </c>
      <c r="G2118" s="2" t="s">
        <v>927</v>
      </c>
      <c r="H2118" s="2" t="s">
        <v>752</v>
      </c>
      <c r="I2118" s="2" t="s">
        <v>927</v>
      </c>
      <c r="J2118" s="2" t="s">
        <v>927</v>
      </c>
      <c r="K2118" s="2" t="s">
        <v>927</v>
      </c>
      <c r="L2118" s="2" t="s">
        <v>927</v>
      </c>
      <c r="M2118" s="2" t="s">
        <v>927</v>
      </c>
    </row>
    <row r="2119" spans="1:13" customFormat="1" ht="45" x14ac:dyDescent="0.25">
      <c r="A2119" s="119" t="s">
        <v>14</v>
      </c>
      <c r="B2119" s="31" t="s">
        <v>2040</v>
      </c>
      <c r="C2119" s="111" t="s">
        <v>2041</v>
      </c>
      <c r="D2119" s="1">
        <v>503</v>
      </c>
      <c r="E2119" s="27" t="s">
        <v>2272</v>
      </c>
      <c r="F2119" s="2" t="s">
        <v>927</v>
      </c>
      <c r="G2119" s="2" t="s">
        <v>927</v>
      </c>
      <c r="H2119" s="2" t="s">
        <v>754</v>
      </c>
      <c r="I2119" s="2" t="s">
        <v>927</v>
      </c>
      <c r="J2119" s="2" t="s">
        <v>927</v>
      </c>
      <c r="K2119" s="2" t="s">
        <v>927</v>
      </c>
      <c r="L2119" s="2" t="s">
        <v>927</v>
      </c>
      <c r="M2119" s="2" t="s">
        <v>927</v>
      </c>
    </row>
    <row r="2120" spans="1:13" customFormat="1" ht="45" x14ac:dyDescent="0.25">
      <c r="A2120" s="119" t="s">
        <v>14</v>
      </c>
      <c r="B2120" s="31" t="s">
        <v>2040</v>
      </c>
      <c r="C2120" s="111" t="s">
        <v>2041</v>
      </c>
      <c r="D2120" s="1">
        <v>504</v>
      </c>
      <c r="E2120" s="27" t="s">
        <v>2273</v>
      </c>
      <c r="F2120" s="2" t="s">
        <v>927</v>
      </c>
      <c r="G2120" s="2" t="s">
        <v>927</v>
      </c>
      <c r="H2120" s="2" t="s">
        <v>756</v>
      </c>
      <c r="I2120" s="2" t="s">
        <v>927</v>
      </c>
      <c r="J2120" s="2" t="s">
        <v>927</v>
      </c>
      <c r="K2120" s="2" t="s">
        <v>927</v>
      </c>
      <c r="L2120" s="2" t="s">
        <v>927</v>
      </c>
      <c r="M2120" s="2" t="s">
        <v>927</v>
      </c>
    </row>
    <row r="2121" spans="1:13" customFormat="1" ht="45" x14ac:dyDescent="0.25">
      <c r="A2121" s="119" t="s">
        <v>14</v>
      </c>
      <c r="B2121" s="31" t="s">
        <v>2040</v>
      </c>
      <c r="C2121" s="111" t="s">
        <v>2041</v>
      </c>
      <c r="D2121" s="1">
        <v>505</v>
      </c>
      <c r="E2121" s="27" t="s">
        <v>2274</v>
      </c>
      <c r="F2121" s="2" t="s">
        <v>927</v>
      </c>
      <c r="G2121" s="2" t="s">
        <v>927</v>
      </c>
      <c r="H2121" s="2" t="s">
        <v>758</v>
      </c>
      <c r="I2121" s="2" t="s">
        <v>927</v>
      </c>
      <c r="J2121" s="2" t="s">
        <v>927</v>
      </c>
      <c r="K2121" s="2" t="s">
        <v>927</v>
      </c>
      <c r="L2121" s="2" t="s">
        <v>927</v>
      </c>
      <c r="M2121" s="2" t="s">
        <v>927</v>
      </c>
    </row>
    <row r="2122" spans="1:13" customFormat="1" ht="45" x14ac:dyDescent="0.25">
      <c r="A2122" s="119" t="s">
        <v>14</v>
      </c>
      <c r="B2122" s="31" t="s">
        <v>2040</v>
      </c>
      <c r="C2122" s="111" t="s">
        <v>2041</v>
      </c>
      <c r="D2122" s="1">
        <v>506</v>
      </c>
      <c r="E2122" s="27" t="s">
        <v>2275</v>
      </c>
      <c r="F2122" s="2" t="s">
        <v>927</v>
      </c>
      <c r="G2122" s="2" t="s">
        <v>927</v>
      </c>
      <c r="H2122" s="2" t="s">
        <v>760</v>
      </c>
      <c r="I2122" s="2" t="s">
        <v>927</v>
      </c>
      <c r="J2122" s="2" t="s">
        <v>927</v>
      </c>
      <c r="K2122" s="2" t="s">
        <v>927</v>
      </c>
      <c r="L2122" s="2" t="s">
        <v>927</v>
      </c>
      <c r="M2122" s="2" t="s">
        <v>927</v>
      </c>
    </row>
    <row r="2123" spans="1:13" customFormat="1" ht="45" x14ac:dyDescent="0.25">
      <c r="A2123" s="119" t="s">
        <v>14</v>
      </c>
      <c r="B2123" s="31" t="s">
        <v>2040</v>
      </c>
      <c r="C2123" s="111" t="s">
        <v>2041</v>
      </c>
      <c r="D2123" s="1">
        <v>507</v>
      </c>
      <c r="E2123" s="27" t="s">
        <v>2276</v>
      </c>
      <c r="F2123" s="2" t="s">
        <v>927</v>
      </c>
      <c r="G2123" s="2" t="s">
        <v>927</v>
      </c>
      <c r="H2123" s="2" t="s">
        <v>762</v>
      </c>
      <c r="I2123" s="2" t="s">
        <v>927</v>
      </c>
      <c r="J2123" s="2" t="s">
        <v>927</v>
      </c>
      <c r="K2123" s="2" t="s">
        <v>927</v>
      </c>
      <c r="L2123" s="2" t="s">
        <v>927</v>
      </c>
      <c r="M2123" s="2" t="s">
        <v>927</v>
      </c>
    </row>
    <row r="2124" spans="1:13" customFormat="1" ht="45" x14ac:dyDescent="0.25">
      <c r="A2124" s="119" t="s">
        <v>14</v>
      </c>
      <c r="B2124" s="31" t="s">
        <v>2040</v>
      </c>
      <c r="C2124" s="111" t="s">
        <v>2041</v>
      </c>
      <c r="D2124" s="1">
        <v>508</v>
      </c>
      <c r="E2124" s="27" t="s">
        <v>2277</v>
      </c>
      <c r="F2124" s="2" t="s">
        <v>927</v>
      </c>
      <c r="G2124" s="2" t="s">
        <v>927</v>
      </c>
      <c r="H2124" s="2" t="s">
        <v>764</v>
      </c>
      <c r="I2124" s="2" t="s">
        <v>927</v>
      </c>
      <c r="J2124" s="2" t="s">
        <v>927</v>
      </c>
      <c r="K2124" s="2" t="s">
        <v>927</v>
      </c>
      <c r="L2124" s="2" t="s">
        <v>927</v>
      </c>
      <c r="M2124" s="2" t="s">
        <v>927</v>
      </c>
    </row>
    <row r="2125" spans="1:13" customFormat="1" ht="45" x14ac:dyDescent="0.25">
      <c r="A2125" s="119" t="s">
        <v>14</v>
      </c>
      <c r="B2125" s="31" t="s">
        <v>2040</v>
      </c>
      <c r="C2125" s="111" t="s">
        <v>2041</v>
      </c>
      <c r="D2125" s="1">
        <v>509</v>
      </c>
      <c r="E2125" s="27" t="s">
        <v>2278</v>
      </c>
      <c r="F2125" s="2" t="s">
        <v>927</v>
      </c>
      <c r="G2125" s="2" t="s">
        <v>927</v>
      </c>
      <c r="H2125" s="2" t="s">
        <v>766</v>
      </c>
      <c r="I2125" s="2" t="s">
        <v>927</v>
      </c>
      <c r="J2125" s="2" t="s">
        <v>927</v>
      </c>
      <c r="K2125" s="2" t="s">
        <v>927</v>
      </c>
      <c r="L2125" s="2" t="s">
        <v>927</v>
      </c>
      <c r="M2125" s="2" t="s">
        <v>927</v>
      </c>
    </row>
    <row r="2126" spans="1:13" customFormat="1" ht="45" x14ac:dyDescent="0.25">
      <c r="A2126" s="119" t="s">
        <v>14</v>
      </c>
      <c r="B2126" s="31" t="s">
        <v>2040</v>
      </c>
      <c r="C2126" s="111" t="s">
        <v>2041</v>
      </c>
      <c r="D2126" s="1">
        <v>510</v>
      </c>
      <c r="E2126" s="27" t="s">
        <v>2279</v>
      </c>
      <c r="F2126" s="2" t="s">
        <v>927</v>
      </c>
      <c r="G2126" s="2" t="s">
        <v>927</v>
      </c>
      <c r="H2126" s="2" t="s">
        <v>768</v>
      </c>
      <c r="I2126" s="2" t="s">
        <v>927</v>
      </c>
      <c r="J2126" s="2" t="s">
        <v>927</v>
      </c>
      <c r="K2126" s="2" t="s">
        <v>927</v>
      </c>
      <c r="L2126" s="2" t="s">
        <v>927</v>
      </c>
      <c r="M2126" s="2" t="s">
        <v>927</v>
      </c>
    </row>
    <row r="2127" spans="1:13" customFormat="1" ht="45" x14ac:dyDescent="0.25">
      <c r="A2127" s="119" t="s">
        <v>14</v>
      </c>
      <c r="B2127" s="31" t="s">
        <v>2040</v>
      </c>
      <c r="C2127" s="111" t="s">
        <v>2041</v>
      </c>
      <c r="D2127" s="1">
        <v>511</v>
      </c>
      <c r="E2127" s="27" t="s">
        <v>2280</v>
      </c>
      <c r="F2127" s="2" t="s">
        <v>927</v>
      </c>
      <c r="G2127" s="2" t="s">
        <v>927</v>
      </c>
      <c r="H2127" s="2" t="s">
        <v>770</v>
      </c>
      <c r="I2127" s="2" t="s">
        <v>927</v>
      </c>
      <c r="J2127" s="2" t="s">
        <v>927</v>
      </c>
      <c r="K2127" s="2" t="s">
        <v>927</v>
      </c>
      <c r="L2127" s="2" t="s">
        <v>927</v>
      </c>
      <c r="M2127" s="2" t="s">
        <v>927</v>
      </c>
    </row>
    <row r="2128" spans="1:13" customFormat="1" ht="45" x14ac:dyDescent="0.25">
      <c r="A2128" s="119" t="s">
        <v>14</v>
      </c>
      <c r="B2128" s="31" t="s">
        <v>2040</v>
      </c>
      <c r="C2128" s="111" t="s">
        <v>2041</v>
      </c>
      <c r="D2128" s="1">
        <v>512</v>
      </c>
      <c r="E2128" s="27" t="s">
        <v>2281</v>
      </c>
      <c r="F2128" s="2" t="s">
        <v>927</v>
      </c>
      <c r="G2128" s="2" t="s">
        <v>927</v>
      </c>
      <c r="H2128" s="2" t="s">
        <v>772</v>
      </c>
      <c r="I2128" s="2" t="s">
        <v>927</v>
      </c>
      <c r="J2128" s="2" t="s">
        <v>927</v>
      </c>
      <c r="K2128" s="2" t="s">
        <v>927</v>
      </c>
      <c r="L2128" s="2" t="s">
        <v>927</v>
      </c>
      <c r="M2128" s="2" t="s">
        <v>927</v>
      </c>
    </row>
    <row r="2129" spans="1:13" customFormat="1" ht="45" x14ac:dyDescent="0.25">
      <c r="A2129" s="119" t="s">
        <v>14</v>
      </c>
      <c r="B2129" s="31" t="s">
        <v>2040</v>
      </c>
      <c r="C2129" s="111" t="s">
        <v>2041</v>
      </c>
      <c r="D2129" s="1">
        <v>513</v>
      </c>
      <c r="E2129" s="27" t="s">
        <v>2282</v>
      </c>
      <c r="F2129" s="2" t="s">
        <v>927</v>
      </c>
      <c r="G2129" s="2" t="s">
        <v>927</v>
      </c>
      <c r="H2129" s="2" t="s">
        <v>774</v>
      </c>
      <c r="I2129" s="2" t="s">
        <v>927</v>
      </c>
      <c r="J2129" s="2" t="s">
        <v>927</v>
      </c>
      <c r="K2129" s="2" t="s">
        <v>927</v>
      </c>
      <c r="L2129" s="2" t="s">
        <v>927</v>
      </c>
      <c r="M2129" s="2" t="s">
        <v>927</v>
      </c>
    </row>
    <row r="2130" spans="1:13" customFormat="1" ht="45" x14ac:dyDescent="0.25">
      <c r="A2130" s="119" t="s">
        <v>14</v>
      </c>
      <c r="B2130" s="31" t="s">
        <v>2040</v>
      </c>
      <c r="C2130" s="111" t="s">
        <v>2041</v>
      </c>
      <c r="D2130" s="1">
        <v>514</v>
      </c>
      <c r="E2130" s="27" t="s">
        <v>2283</v>
      </c>
      <c r="F2130" s="2" t="s">
        <v>927</v>
      </c>
      <c r="G2130" s="2" t="s">
        <v>927</v>
      </c>
      <c r="H2130" s="2" t="s">
        <v>776</v>
      </c>
      <c r="I2130" s="2" t="s">
        <v>927</v>
      </c>
      <c r="J2130" s="2" t="s">
        <v>927</v>
      </c>
      <c r="K2130" s="2" t="s">
        <v>927</v>
      </c>
      <c r="L2130" s="2" t="s">
        <v>927</v>
      </c>
      <c r="M2130" s="2" t="s">
        <v>927</v>
      </c>
    </row>
    <row r="2131" spans="1:13" customFormat="1" ht="45" x14ac:dyDescent="0.25">
      <c r="A2131" s="119" t="s">
        <v>14</v>
      </c>
      <c r="B2131" s="31" t="s">
        <v>2040</v>
      </c>
      <c r="C2131" s="111" t="s">
        <v>2041</v>
      </c>
      <c r="D2131" s="1">
        <v>515</v>
      </c>
      <c r="E2131" s="27" t="s">
        <v>2284</v>
      </c>
      <c r="F2131" s="2" t="s">
        <v>927</v>
      </c>
      <c r="G2131" s="2" t="s">
        <v>927</v>
      </c>
      <c r="H2131" s="2" t="s">
        <v>778</v>
      </c>
      <c r="I2131" s="2" t="s">
        <v>927</v>
      </c>
      <c r="J2131" s="2" t="s">
        <v>927</v>
      </c>
      <c r="K2131" s="2" t="s">
        <v>927</v>
      </c>
      <c r="L2131" s="2" t="s">
        <v>927</v>
      </c>
      <c r="M2131" s="2" t="s">
        <v>927</v>
      </c>
    </row>
    <row r="2132" spans="1:13" customFormat="1" ht="45" x14ac:dyDescent="0.25">
      <c r="A2132" s="119" t="s">
        <v>14</v>
      </c>
      <c r="B2132" s="31" t="s">
        <v>2040</v>
      </c>
      <c r="C2132" s="111" t="s">
        <v>2041</v>
      </c>
      <c r="D2132" s="1">
        <v>516</v>
      </c>
      <c r="E2132" s="27" t="s">
        <v>2285</v>
      </c>
      <c r="F2132" s="2" t="s">
        <v>927</v>
      </c>
      <c r="G2132" s="2" t="s">
        <v>927</v>
      </c>
      <c r="H2132" s="2" t="s">
        <v>780</v>
      </c>
      <c r="I2132" s="2" t="s">
        <v>927</v>
      </c>
      <c r="J2132" s="2" t="s">
        <v>927</v>
      </c>
      <c r="K2132" s="2" t="s">
        <v>927</v>
      </c>
      <c r="L2132" s="2" t="s">
        <v>927</v>
      </c>
      <c r="M2132" s="2" t="s">
        <v>927</v>
      </c>
    </row>
    <row r="2133" spans="1:13" customFormat="1" ht="45" x14ac:dyDescent="0.25">
      <c r="A2133" s="119" t="s">
        <v>14</v>
      </c>
      <c r="B2133" s="31" t="s">
        <v>2040</v>
      </c>
      <c r="C2133" s="111" t="s">
        <v>2041</v>
      </c>
      <c r="D2133" s="1">
        <v>517</v>
      </c>
      <c r="E2133" s="27" t="s">
        <v>2240</v>
      </c>
      <c r="F2133" s="2" t="s">
        <v>927</v>
      </c>
      <c r="G2133" s="2" t="s">
        <v>927</v>
      </c>
      <c r="H2133" s="2" t="s">
        <v>782</v>
      </c>
      <c r="I2133" s="2" t="s">
        <v>927</v>
      </c>
      <c r="J2133" s="2" t="s">
        <v>927</v>
      </c>
      <c r="K2133" s="2" t="s">
        <v>927</v>
      </c>
      <c r="L2133" s="2" t="s">
        <v>927</v>
      </c>
      <c r="M2133" s="2" t="s">
        <v>927</v>
      </c>
    </row>
    <row r="2134" spans="1:13" customFormat="1" ht="45" x14ac:dyDescent="0.25">
      <c r="A2134" s="119" t="s">
        <v>14</v>
      </c>
      <c r="B2134" s="31" t="s">
        <v>2040</v>
      </c>
      <c r="C2134" s="111" t="s">
        <v>2041</v>
      </c>
      <c r="D2134" s="1">
        <v>518</v>
      </c>
      <c r="E2134" s="27" t="s">
        <v>2286</v>
      </c>
      <c r="F2134" s="2" t="s">
        <v>927</v>
      </c>
      <c r="G2134" s="2" t="s">
        <v>927</v>
      </c>
      <c r="H2134" s="2" t="s">
        <v>784</v>
      </c>
      <c r="I2134" s="2" t="s">
        <v>927</v>
      </c>
      <c r="J2134" s="2" t="s">
        <v>927</v>
      </c>
      <c r="K2134" s="2" t="s">
        <v>927</v>
      </c>
      <c r="L2134" s="2" t="s">
        <v>927</v>
      </c>
      <c r="M2134" s="2" t="s">
        <v>927</v>
      </c>
    </row>
    <row r="2135" spans="1:13" customFormat="1" ht="45" x14ac:dyDescent="0.25">
      <c r="A2135" s="119" t="s">
        <v>14</v>
      </c>
      <c r="B2135" s="31" t="s">
        <v>2040</v>
      </c>
      <c r="C2135" s="111" t="s">
        <v>2041</v>
      </c>
      <c r="D2135" s="1">
        <v>519</v>
      </c>
      <c r="E2135" s="27" t="s">
        <v>2287</v>
      </c>
      <c r="F2135" s="2" t="s">
        <v>927</v>
      </c>
      <c r="G2135" s="2" t="s">
        <v>927</v>
      </c>
      <c r="H2135" s="2" t="s">
        <v>786</v>
      </c>
      <c r="I2135" s="2" t="s">
        <v>927</v>
      </c>
      <c r="J2135" s="2" t="s">
        <v>927</v>
      </c>
      <c r="K2135" s="2" t="s">
        <v>927</v>
      </c>
      <c r="L2135" s="2" t="s">
        <v>927</v>
      </c>
      <c r="M2135" s="2" t="s">
        <v>927</v>
      </c>
    </row>
    <row r="2136" spans="1:13" customFormat="1" ht="45" x14ac:dyDescent="0.25">
      <c r="A2136" s="119" t="s">
        <v>14</v>
      </c>
      <c r="B2136" s="31" t="s">
        <v>2040</v>
      </c>
      <c r="C2136" s="111" t="s">
        <v>2041</v>
      </c>
      <c r="D2136" s="1">
        <v>520</v>
      </c>
      <c r="E2136" s="27" t="s">
        <v>2288</v>
      </c>
      <c r="F2136" s="2" t="s">
        <v>927</v>
      </c>
      <c r="G2136" s="2" t="s">
        <v>927</v>
      </c>
      <c r="H2136" s="2" t="s">
        <v>788</v>
      </c>
      <c r="I2136" s="2" t="s">
        <v>927</v>
      </c>
      <c r="J2136" s="2" t="s">
        <v>927</v>
      </c>
      <c r="K2136" s="2" t="s">
        <v>927</v>
      </c>
      <c r="L2136" s="2" t="s">
        <v>927</v>
      </c>
      <c r="M2136" s="2" t="s">
        <v>927</v>
      </c>
    </row>
    <row r="2137" spans="1:13" customFormat="1" ht="45" x14ac:dyDescent="0.25">
      <c r="A2137" s="119" t="s">
        <v>14</v>
      </c>
      <c r="B2137" s="31" t="s">
        <v>2040</v>
      </c>
      <c r="C2137" s="111" t="s">
        <v>2041</v>
      </c>
      <c r="D2137" s="1">
        <v>521</v>
      </c>
      <c r="E2137" s="27" t="s">
        <v>2289</v>
      </c>
      <c r="F2137" s="2" t="s">
        <v>927</v>
      </c>
      <c r="G2137" s="2" t="s">
        <v>927</v>
      </c>
      <c r="H2137" s="2" t="s">
        <v>790</v>
      </c>
      <c r="I2137" s="2" t="s">
        <v>927</v>
      </c>
      <c r="J2137" s="2" t="s">
        <v>927</v>
      </c>
      <c r="K2137" s="2" t="s">
        <v>927</v>
      </c>
      <c r="L2137" s="2" t="s">
        <v>927</v>
      </c>
      <c r="M2137" s="2" t="s">
        <v>927</v>
      </c>
    </row>
    <row r="2138" spans="1:13" customFormat="1" ht="45" x14ac:dyDescent="0.25">
      <c r="A2138" s="119" t="s">
        <v>14</v>
      </c>
      <c r="B2138" s="31" t="s">
        <v>2290</v>
      </c>
      <c r="C2138" s="111" t="s">
        <v>2041</v>
      </c>
      <c r="D2138" s="1">
        <v>522</v>
      </c>
      <c r="E2138" s="27" t="s">
        <v>2291</v>
      </c>
      <c r="F2138" s="2" t="s">
        <v>52</v>
      </c>
      <c r="G2138" s="2" t="s">
        <v>927</v>
      </c>
      <c r="H2138" s="2" t="s">
        <v>927</v>
      </c>
      <c r="I2138" s="2" t="s">
        <v>927</v>
      </c>
      <c r="J2138" s="2" t="s">
        <v>927</v>
      </c>
      <c r="K2138" s="2" t="s">
        <v>927</v>
      </c>
      <c r="L2138" s="2" t="s">
        <v>927</v>
      </c>
      <c r="M2138" s="2" t="s">
        <v>927</v>
      </c>
    </row>
    <row r="2139" spans="1:13" customFormat="1" ht="45" x14ac:dyDescent="0.25">
      <c r="A2139" s="119" t="s">
        <v>14</v>
      </c>
      <c r="B2139" s="31" t="s">
        <v>2290</v>
      </c>
      <c r="C2139" s="111" t="s">
        <v>2041</v>
      </c>
      <c r="D2139" s="1">
        <v>523</v>
      </c>
      <c r="E2139" s="27" t="s">
        <v>2292</v>
      </c>
      <c r="F2139" s="2" t="s">
        <v>54</v>
      </c>
      <c r="G2139" s="2" t="s">
        <v>927</v>
      </c>
      <c r="H2139" s="2" t="s">
        <v>927</v>
      </c>
      <c r="I2139" s="2" t="s">
        <v>927</v>
      </c>
      <c r="J2139" s="2" t="s">
        <v>927</v>
      </c>
      <c r="K2139" s="2" t="s">
        <v>927</v>
      </c>
      <c r="L2139" s="2" t="s">
        <v>927</v>
      </c>
      <c r="M2139" s="2" t="s">
        <v>927</v>
      </c>
    </row>
    <row r="2140" spans="1:13" customFormat="1" ht="45" x14ac:dyDescent="0.25">
      <c r="A2140" s="119" t="s">
        <v>14</v>
      </c>
      <c r="B2140" s="31" t="s">
        <v>2290</v>
      </c>
      <c r="C2140" s="111" t="s">
        <v>2041</v>
      </c>
      <c r="D2140" s="1">
        <v>524</v>
      </c>
      <c r="E2140" s="27" t="s">
        <v>2293</v>
      </c>
      <c r="F2140" s="2" t="s">
        <v>56</v>
      </c>
      <c r="G2140" s="2" t="s">
        <v>927</v>
      </c>
      <c r="H2140" s="2" t="s">
        <v>927</v>
      </c>
      <c r="I2140" s="2" t="s">
        <v>927</v>
      </c>
      <c r="J2140" s="2" t="s">
        <v>927</v>
      </c>
      <c r="K2140" s="2" t="s">
        <v>927</v>
      </c>
      <c r="L2140" s="2" t="s">
        <v>927</v>
      </c>
      <c r="M2140" s="2" t="s">
        <v>927</v>
      </c>
    </row>
    <row r="2141" spans="1:13" customFormat="1" ht="45" x14ac:dyDescent="0.25">
      <c r="A2141" s="119" t="s">
        <v>14</v>
      </c>
      <c r="B2141" s="31" t="s">
        <v>2290</v>
      </c>
      <c r="C2141" s="111" t="s">
        <v>2041</v>
      </c>
      <c r="D2141" s="1">
        <v>525</v>
      </c>
      <c r="E2141" s="27" t="s">
        <v>2076</v>
      </c>
      <c r="F2141" s="2" t="s">
        <v>58</v>
      </c>
      <c r="G2141" s="2" t="s">
        <v>927</v>
      </c>
      <c r="H2141" s="2" t="s">
        <v>927</v>
      </c>
      <c r="I2141" s="2" t="s">
        <v>927</v>
      </c>
      <c r="J2141" s="2" t="s">
        <v>927</v>
      </c>
      <c r="K2141" s="2" t="s">
        <v>927</v>
      </c>
      <c r="L2141" s="2" t="s">
        <v>927</v>
      </c>
      <c r="M2141" s="2" t="s">
        <v>927</v>
      </c>
    </row>
    <row r="2142" spans="1:13" customFormat="1" ht="45" x14ac:dyDescent="0.25">
      <c r="A2142" s="119" t="s">
        <v>14</v>
      </c>
      <c r="B2142" s="31" t="s">
        <v>2290</v>
      </c>
      <c r="C2142" s="111" t="s">
        <v>2041</v>
      </c>
      <c r="D2142" s="1">
        <v>526</v>
      </c>
      <c r="E2142" s="27" t="s">
        <v>2294</v>
      </c>
      <c r="F2142" s="2" t="s">
        <v>60</v>
      </c>
      <c r="G2142" s="2" t="s">
        <v>927</v>
      </c>
      <c r="H2142" s="2" t="s">
        <v>927</v>
      </c>
      <c r="I2142" s="2" t="s">
        <v>927</v>
      </c>
      <c r="J2142" s="2" t="s">
        <v>927</v>
      </c>
      <c r="K2142" s="2" t="s">
        <v>927</v>
      </c>
      <c r="L2142" s="2" t="s">
        <v>927</v>
      </c>
      <c r="M2142" s="2" t="s">
        <v>927</v>
      </c>
    </row>
    <row r="2143" spans="1:13" customFormat="1" ht="45" x14ac:dyDescent="0.25">
      <c r="A2143" s="119" t="s">
        <v>14</v>
      </c>
      <c r="B2143" s="31" t="s">
        <v>2290</v>
      </c>
      <c r="C2143" s="111" t="s">
        <v>2041</v>
      </c>
      <c r="D2143" s="1">
        <v>527</v>
      </c>
      <c r="E2143" s="27" t="s">
        <v>2295</v>
      </c>
      <c r="F2143" s="2" t="s">
        <v>62</v>
      </c>
      <c r="G2143" s="2" t="s">
        <v>927</v>
      </c>
      <c r="H2143" s="2" t="s">
        <v>927</v>
      </c>
      <c r="I2143" s="2" t="s">
        <v>927</v>
      </c>
      <c r="J2143" s="2" t="s">
        <v>927</v>
      </c>
      <c r="K2143" s="2" t="s">
        <v>927</v>
      </c>
      <c r="L2143" s="2" t="s">
        <v>927</v>
      </c>
      <c r="M2143" s="2" t="s">
        <v>927</v>
      </c>
    </row>
    <row r="2144" spans="1:13" customFormat="1" ht="45" x14ac:dyDescent="0.25">
      <c r="A2144" s="119" t="s">
        <v>14</v>
      </c>
      <c r="B2144" s="31" t="s">
        <v>2290</v>
      </c>
      <c r="C2144" s="111" t="s">
        <v>2041</v>
      </c>
      <c r="D2144" s="1">
        <v>528</v>
      </c>
      <c r="E2144" s="27" t="s">
        <v>2296</v>
      </c>
      <c r="F2144" s="2" t="s">
        <v>64</v>
      </c>
      <c r="G2144" s="2" t="s">
        <v>927</v>
      </c>
      <c r="H2144" s="2" t="s">
        <v>927</v>
      </c>
      <c r="I2144" s="2" t="s">
        <v>927</v>
      </c>
      <c r="J2144" s="2" t="s">
        <v>927</v>
      </c>
      <c r="K2144" s="2" t="s">
        <v>927</v>
      </c>
      <c r="L2144" s="2" t="s">
        <v>927</v>
      </c>
      <c r="M2144" s="2" t="s">
        <v>927</v>
      </c>
    </row>
    <row r="2145" spans="1:13" customFormat="1" ht="45" x14ac:dyDescent="0.25">
      <c r="A2145" s="119" t="s">
        <v>14</v>
      </c>
      <c r="B2145" s="31" t="s">
        <v>2290</v>
      </c>
      <c r="C2145" s="111" t="s">
        <v>2041</v>
      </c>
      <c r="D2145" s="1">
        <v>529</v>
      </c>
      <c r="E2145" s="27" t="s">
        <v>2297</v>
      </c>
      <c r="F2145" s="2" t="s">
        <v>66</v>
      </c>
      <c r="G2145" s="2" t="s">
        <v>927</v>
      </c>
      <c r="H2145" s="2" t="s">
        <v>927</v>
      </c>
      <c r="I2145" s="2" t="s">
        <v>927</v>
      </c>
      <c r="J2145" s="2" t="s">
        <v>927</v>
      </c>
      <c r="K2145" s="2" t="s">
        <v>927</v>
      </c>
      <c r="L2145" s="2" t="s">
        <v>927</v>
      </c>
      <c r="M2145" s="2" t="s">
        <v>927</v>
      </c>
    </row>
    <row r="2146" spans="1:13" customFormat="1" ht="45" x14ac:dyDescent="0.25">
      <c r="A2146" s="119" t="s">
        <v>14</v>
      </c>
      <c r="B2146" s="31" t="s">
        <v>2290</v>
      </c>
      <c r="C2146" s="111" t="s">
        <v>2041</v>
      </c>
      <c r="D2146" s="1">
        <v>530</v>
      </c>
      <c r="E2146" s="27" t="s">
        <v>2298</v>
      </c>
      <c r="F2146" s="2" t="s">
        <v>68</v>
      </c>
      <c r="G2146" s="2" t="s">
        <v>927</v>
      </c>
      <c r="H2146" s="2" t="s">
        <v>927</v>
      </c>
      <c r="I2146" s="2" t="s">
        <v>927</v>
      </c>
      <c r="J2146" s="2" t="s">
        <v>927</v>
      </c>
      <c r="K2146" s="2" t="s">
        <v>927</v>
      </c>
      <c r="L2146" s="2" t="s">
        <v>927</v>
      </c>
      <c r="M2146" s="2" t="s">
        <v>927</v>
      </c>
    </row>
    <row r="2147" spans="1:13" customFormat="1" ht="45" x14ac:dyDescent="0.25">
      <c r="A2147" s="119" t="s">
        <v>14</v>
      </c>
      <c r="B2147" s="31" t="s">
        <v>2290</v>
      </c>
      <c r="C2147" s="111" t="s">
        <v>2041</v>
      </c>
      <c r="D2147" s="1">
        <v>531</v>
      </c>
      <c r="E2147" s="27" t="s">
        <v>2299</v>
      </c>
      <c r="F2147" s="2" t="s">
        <v>69</v>
      </c>
      <c r="G2147" s="2" t="s">
        <v>927</v>
      </c>
      <c r="H2147" s="2" t="s">
        <v>927</v>
      </c>
      <c r="I2147" s="2" t="s">
        <v>927</v>
      </c>
      <c r="J2147" s="2" t="s">
        <v>927</v>
      </c>
      <c r="K2147" s="2" t="s">
        <v>927</v>
      </c>
      <c r="L2147" s="2" t="s">
        <v>927</v>
      </c>
      <c r="M2147" s="2" t="s">
        <v>927</v>
      </c>
    </row>
    <row r="2148" spans="1:13" customFormat="1" ht="45" x14ac:dyDescent="0.25">
      <c r="A2148" s="119" t="s">
        <v>14</v>
      </c>
      <c r="B2148" s="31" t="s">
        <v>2290</v>
      </c>
      <c r="C2148" s="111" t="s">
        <v>2041</v>
      </c>
      <c r="D2148" s="1">
        <v>532</v>
      </c>
      <c r="E2148" s="27" t="s">
        <v>2300</v>
      </c>
      <c r="F2148" s="2" t="s">
        <v>71</v>
      </c>
      <c r="G2148" s="2" t="s">
        <v>927</v>
      </c>
      <c r="H2148" s="2" t="s">
        <v>927</v>
      </c>
      <c r="I2148" s="2" t="s">
        <v>927</v>
      </c>
      <c r="J2148" s="2" t="s">
        <v>927</v>
      </c>
      <c r="K2148" s="2" t="s">
        <v>927</v>
      </c>
      <c r="L2148" s="2" t="s">
        <v>927</v>
      </c>
      <c r="M2148" s="2" t="s">
        <v>927</v>
      </c>
    </row>
    <row r="2149" spans="1:13" customFormat="1" ht="45" x14ac:dyDescent="0.25">
      <c r="A2149" s="119" t="s">
        <v>14</v>
      </c>
      <c r="B2149" s="31" t="s">
        <v>2290</v>
      </c>
      <c r="C2149" s="111" t="s">
        <v>2041</v>
      </c>
      <c r="D2149" s="1">
        <v>533</v>
      </c>
      <c r="E2149" s="27" t="s">
        <v>2301</v>
      </c>
      <c r="F2149" s="2" t="s">
        <v>73</v>
      </c>
      <c r="G2149" s="2" t="s">
        <v>927</v>
      </c>
      <c r="H2149" s="2" t="s">
        <v>927</v>
      </c>
      <c r="I2149" s="2" t="s">
        <v>927</v>
      </c>
      <c r="J2149" s="2" t="s">
        <v>927</v>
      </c>
      <c r="K2149" s="2" t="s">
        <v>927</v>
      </c>
      <c r="L2149" s="2" t="s">
        <v>927</v>
      </c>
      <c r="M2149" s="2" t="s">
        <v>927</v>
      </c>
    </row>
    <row r="2150" spans="1:13" customFormat="1" ht="45" x14ac:dyDescent="0.25">
      <c r="A2150" s="119" t="s">
        <v>14</v>
      </c>
      <c r="B2150" s="31" t="s">
        <v>2290</v>
      </c>
      <c r="C2150" s="111" t="s">
        <v>2041</v>
      </c>
      <c r="D2150" s="1">
        <v>534</v>
      </c>
      <c r="E2150" s="27" t="s">
        <v>2063</v>
      </c>
      <c r="F2150" s="2" t="s">
        <v>75</v>
      </c>
      <c r="G2150" s="2" t="s">
        <v>927</v>
      </c>
      <c r="H2150" s="2" t="s">
        <v>927</v>
      </c>
      <c r="I2150" s="2" t="s">
        <v>927</v>
      </c>
      <c r="J2150" s="2" t="s">
        <v>927</v>
      </c>
      <c r="K2150" s="2" t="s">
        <v>927</v>
      </c>
      <c r="L2150" s="2" t="s">
        <v>927</v>
      </c>
      <c r="M2150" s="2" t="s">
        <v>927</v>
      </c>
    </row>
    <row r="2151" spans="1:13" customFormat="1" ht="45" x14ac:dyDescent="0.25">
      <c r="A2151" s="119" t="s">
        <v>14</v>
      </c>
      <c r="B2151" s="31" t="s">
        <v>2290</v>
      </c>
      <c r="C2151" s="111" t="s">
        <v>2041</v>
      </c>
      <c r="D2151" s="1">
        <v>535</v>
      </c>
      <c r="E2151" s="27" t="s">
        <v>2302</v>
      </c>
      <c r="F2151" s="2" t="s">
        <v>77</v>
      </c>
      <c r="G2151" s="2" t="s">
        <v>927</v>
      </c>
      <c r="H2151" s="2" t="s">
        <v>927</v>
      </c>
      <c r="I2151" s="2" t="s">
        <v>927</v>
      </c>
      <c r="J2151" s="2" t="s">
        <v>927</v>
      </c>
      <c r="K2151" s="2" t="s">
        <v>927</v>
      </c>
      <c r="L2151" s="2" t="s">
        <v>927</v>
      </c>
      <c r="M2151" s="2" t="s">
        <v>927</v>
      </c>
    </row>
    <row r="2152" spans="1:13" customFormat="1" ht="45" x14ac:dyDescent="0.25">
      <c r="A2152" s="119" t="s">
        <v>14</v>
      </c>
      <c r="B2152" s="31" t="s">
        <v>2290</v>
      </c>
      <c r="C2152" s="111" t="s">
        <v>2041</v>
      </c>
      <c r="D2152" s="1">
        <v>536</v>
      </c>
      <c r="E2152" s="27" t="s">
        <v>2303</v>
      </c>
      <c r="F2152" s="2" t="s">
        <v>79</v>
      </c>
      <c r="G2152" s="2" t="s">
        <v>927</v>
      </c>
      <c r="H2152" s="2" t="s">
        <v>927</v>
      </c>
      <c r="I2152" s="2" t="s">
        <v>927</v>
      </c>
      <c r="J2152" s="2" t="s">
        <v>927</v>
      </c>
      <c r="K2152" s="2" t="s">
        <v>927</v>
      </c>
      <c r="L2152" s="2" t="s">
        <v>927</v>
      </c>
      <c r="M2152" s="2" t="s">
        <v>927</v>
      </c>
    </row>
    <row r="2153" spans="1:13" customFormat="1" ht="45" x14ac:dyDescent="0.25">
      <c r="A2153" s="119" t="s">
        <v>14</v>
      </c>
      <c r="B2153" s="31" t="s">
        <v>2290</v>
      </c>
      <c r="C2153" s="111" t="s">
        <v>2041</v>
      </c>
      <c r="D2153" s="1">
        <v>537</v>
      </c>
      <c r="E2153" s="27" t="s">
        <v>2304</v>
      </c>
      <c r="F2153" s="2" t="s">
        <v>421</v>
      </c>
      <c r="G2153" s="2" t="s">
        <v>927</v>
      </c>
      <c r="H2153" s="2" t="s">
        <v>927</v>
      </c>
      <c r="I2153" s="2" t="s">
        <v>927</v>
      </c>
      <c r="J2153" s="2" t="s">
        <v>927</v>
      </c>
      <c r="K2153" s="2" t="s">
        <v>927</v>
      </c>
      <c r="L2153" s="2" t="s">
        <v>927</v>
      </c>
      <c r="M2153" s="2" t="s">
        <v>927</v>
      </c>
    </row>
    <row r="2154" spans="1:13" customFormat="1" ht="45" x14ac:dyDescent="0.25">
      <c r="A2154" s="119" t="s">
        <v>14</v>
      </c>
      <c r="B2154" s="31" t="s">
        <v>2290</v>
      </c>
      <c r="C2154" s="111" t="s">
        <v>2041</v>
      </c>
      <c r="D2154" s="1">
        <v>538</v>
      </c>
      <c r="E2154" s="27" t="s">
        <v>2305</v>
      </c>
      <c r="F2154" s="2" t="s">
        <v>201</v>
      </c>
      <c r="G2154" s="2" t="s">
        <v>927</v>
      </c>
      <c r="H2154" s="2" t="s">
        <v>927</v>
      </c>
      <c r="I2154" s="2" t="s">
        <v>927</v>
      </c>
      <c r="J2154" s="2" t="s">
        <v>927</v>
      </c>
      <c r="K2154" s="2" t="s">
        <v>927</v>
      </c>
      <c r="L2154" s="2" t="s">
        <v>927</v>
      </c>
      <c r="M2154" s="2" t="s">
        <v>927</v>
      </c>
    </row>
    <row r="2155" spans="1:13" customFormat="1" ht="45" x14ac:dyDescent="0.25">
      <c r="A2155" s="119" t="s">
        <v>14</v>
      </c>
      <c r="B2155" s="31" t="s">
        <v>2290</v>
      </c>
      <c r="C2155" s="111" t="s">
        <v>2041</v>
      </c>
      <c r="D2155" s="1">
        <v>539</v>
      </c>
      <c r="E2155" s="27" t="s">
        <v>2306</v>
      </c>
      <c r="F2155" s="2" t="s">
        <v>358</v>
      </c>
      <c r="G2155" s="2" t="s">
        <v>927</v>
      </c>
      <c r="H2155" s="2" t="s">
        <v>927</v>
      </c>
      <c r="I2155" s="2" t="s">
        <v>927</v>
      </c>
      <c r="J2155" s="2" t="s">
        <v>927</v>
      </c>
      <c r="K2155" s="2" t="s">
        <v>927</v>
      </c>
      <c r="L2155" s="2" t="s">
        <v>927</v>
      </c>
      <c r="M2155" s="2" t="s">
        <v>927</v>
      </c>
    </row>
    <row r="2156" spans="1:13" customFormat="1" ht="45" x14ac:dyDescent="0.25">
      <c r="A2156" s="119" t="s">
        <v>14</v>
      </c>
      <c r="B2156" s="31" t="s">
        <v>2290</v>
      </c>
      <c r="C2156" s="111" t="s">
        <v>2041</v>
      </c>
      <c r="D2156" s="1">
        <v>540</v>
      </c>
      <c r="E2156" s="27" t="s">
        <v>2124</v>
      </c>
      <c r="F2156" s="2" t="s">
        <v>390</v>
      </c>
      <c r="G2156" s="2" t="s">
        <v>927</v>
      </c>
      <c r="H2156" s="2" t="s">
        <v>927</v>
      </c>
      <c r="I2156" s="2" t="s">
        <v>927</v>
      </c>
      <c r="J2156" s="2" t="s">
        <v>927</v>
      </c>
      <c r="K2156" s="2" t="s">
        <v>927</v>
      </c>
      <c r="L2156" s="2" t="s">
        <v>927</v>
      </c>
      <c r="M2156" s="2" t="s">
        <v>927</v>
      </c>
    </row>
    <row r="2157" spans="1:13" customFormat="1" ht="45" x14ac:dyDescent="0.25">
      <c r="A2157" s="119" t="s">
        <v>14</v>
      </c>
      <c r="B2157" s="31" t="s">
        <v>2290</v>
      </c>
      <c r="C2157" s="111" t="s">
        <v>2041</v>
      </c>
      <c r="D2157" s="1">
        <v>541</v>
      </c>
      <c r="E2157" s="27" t="s">
        <v>2307</v>
      </c>
      <c r="F2157" s="2" t="s">
        <v>417</v>
      </c>
      <c r="G2157" s="2" t="s">
        <v>927</v>
      </c>
      <c r="H2157" s="2" t="s">
        <v>927</v>
      </c>
      <c r="I2157" s="2" t="s">
        <v>927</v>
      </c>
      <c r="J2157" s="2" t="s">
        <v>927</v>
      </c>
      <c r="K2157" s="2" t="s">
        <v>927</v>
      </c>
      <c r="L2157" s="2" t="s">
        <v>927</v>
      </c>
      <c r="M2157" s="2" t="s">
        <v>927</v>
      </c>
    </row>
    <row r="2158" spans="1:13" customFormat="1" ht="45" x14ac:dyDescent="0.25">
      <c r="A2158" s="119" t="s">
        <v>14</v>
      </c>
      <c r="B2158" s="31" t="s">
        <v>2290</v>
      </c>
      <c r="C2158" s="111" t="s">
        <v>2041</v>
      </c>
      <c r="D2158" s="1">
        <v>542</v>
      </c>
      <c r="E2158" s="27" t="s">
        <v>2308</v>
      </c>
      <c r="F2158" s="2" t="s">
        <v>387</v>
      </c>
      <c r="G2158" s="2" t="s">
        <v>927</v>
      </c>
      <c r="H2158" s="2" t="s">
        <v>927</v>
      </c>
      <c r="I2158" s="2" t="s">
        <v>927</v>
      </c>
      <c r="J2158" s="2" t="s">
        <v>927</v>
      </c>
      <c r="K2158" s="2" t="s">
        <v>927</v>
      </c>
      <c r="L2158" s="2" t="s">
        <v>927</v>
      </c>
      <c r="M2158" s="2" t="s">
        <v>927</v>
      </c>
    </row>
    <row r="2159" spans="1:13" customFormat="1" ht="45" x14ac:dyDescent="0.25">
      <c r="A2159" s="119" t="s">
        <v>14</v>
      </c>
      <c r="B2159" s="31" t="s">
        <v>2290</v>
      </c>
      <c r="C2159" s="111" t="s">
        <v>2041</v>
      </c>
      <c r="D2159" s="1">
        <v>543</v>
      </c>
      <c r="E2159" s="27" t="s">
        <v>2309</v>
      </c>
      <c r="F2159" s="2" t="s">
        <v>413</v>
      </c>
      <c r="G2159" s="2" t="s">
        <v>927</v>
      </c>
      <c r="H2159" s="2" t="s">
        <v>927</v>
      </c>
      <c r="I2159" s="2" t="s">
        <v>927</v>
      </c>
      <c r="J2159" s="2" t="s">
        <v>927</v>
      </c>
      <c r="K2159" s="2" t="s">
        <v>927</v>
      </c>
      <c r="L2159" s="2" t="s">
        <v>927</v>
      </c>
      <c r="M2159" s="2" t="s">
        <v>927</v>
      </c>
    </row>
    <row r="2160" spans="1:13" customFormat="1" ht="45" x14ac:dyDescent="0.25">
      <c r="A2160" s="119" t="s">
        <v>14</v>
      </c>
      <c r="B2160" s="31" t="s">
        <v>2290</v>
      </c>
      <c r="C2160" s="111" t="s">
        <v>2041</v>
      </c>
      <c r="D2160" s="1">
        <v>544</v>
      </c>
      <c r="E2160" s="27" t="s">
        <v>2310</v>
      </c>
      <c r="F2160" s="2" t="s">
        <v>285</v>
      </c>
      <c r="G2160" s="2" t="s">
        <v>927</v>
      </c>
      <c r="H2160" s="2" t="s">
        <v>927</v>
      </c>
      <c r="I2160" s="2" t="s">
        <v>927</v>
      </c>
      <c r="J2160" s="2" t="s">
        <v>927</v>
      </c>
      <c r="K2160" s="2" t="s">
        <v>927</v>
      </c>
      <c r="L2160" s="2" t="s">
        <v>927</v>
      </c>
      <c r="M2160" s="2" t="s">
        <v>927</v>
      </c>
    </row>
    <row r="2161" spans="1:13" customFormat="1" ht="45" x14ac:dyDescent="0.25">
      <c r="A2161" s="119" t="s">
        <v>14</v>
      </c>
      <c r="B2161" s="31" t="s">
        <v>2290</v>
      </c>
      <c r="C2161" s="111" t="s">
        <v>2041</v>
      </c>
      <c r="D2161" s="1">
        <v>545</v>
      </c>
      <c r="E2161" s="27" t="s">
        <v>2311</v>
      </c>
      <c r="F2161" s="2" t="s">
        <v>128</v>
      </c>
      <c r="G2161" s="2" t="s">
        <v>927</v>
      </c>
      <c r="H2161" s="2" t="s">
        <v>927</v>
      </c>
      <c r="I2161" s="2" t="s">
        <v>927</v>
      </c>
      <c r="J2161" s="2" t="s">
        <v>927</v>
      </c>
      <c r="K2161" s="2" t="s">
        <v>927</v>
      </c>
      <c r="L2161" s="2" t="s">
        <v>927</v>
      </c>
      <c r="M2161" s="2" t="s">
        <v>927</v>
      </c>
    </row>
    <row r="2162" spans="1:13" customFormat="1" ht="45" x14ac:dyDescent="0.25">
      <c r="A2162" s="119" t="s">
        <v>14</v>
      </c>
      <c r="B2162" s="31" t="s">
        <v>2290</v>
      </c>
      <c r="C2162" s="111" t="s">
        <v>2041</v>
      </c>
      <c r="D2162" s="1">
        <v>546</v>
      </c>
      <c r="E2162" s="27" t="s">
        <v>2312</v>
      </c>
      <c r="F2162" s="2" t="s">
        <v>371</v>
      </c>
      <c r="G2162" s="2" t="s">
        <v>927</v>
      </c>
      <c r="H2162" s="2" t="s">
        <v>927</v>
      </c>
      <c r="I2162" s="2" t="s">
        <v>927</v>
      </c>
      <c r="J2162" s="2" t="s">
        <v>927</v>
      </c>
      <c r="K2162" s="2" t="s">
        <v>927</v>
      </c>
      <c r="L2162" s="2" t="s">
        <v>927</v>
      </c>
      <c r="M2162" s="2" t="s">
        <v>927</v>
      </c>
    </row>
    <row r="2163" spans="1:13" customFormat="1" ht="45" x14ac:dyDescent="0.25">
      <c r="A2163" s="119" t="s">
        <v>14</v>
      </c>
      <c r="B2163" s="31" t="s">
        <v>2290</v>
      </c>
      <c r="C2163" s="111" t="s">
        <v>2041</v>
      </c>
      <c r="D2163" s="1">
        <v>547</v>
      </c>
      <c r="E2163" s="27" t="s">
        <v>2313</v>
      </c>
      <c r="F2163" s="2" t="s">
        <v>209</v>
      </c>
      <c r="G2163" s="2" t="s">
        <v>927</v>
      </c>
      <c r="H2163" s="2" t="s">
        <v>927</v>
      </c>
      <c r="I2163" s="2" t="s">
        <v>927</v>
      </c>
      <c r="J2163" s="2" t="s">
        <v>927</v>
      </c>
      <c r="K2163" s="2" t="s">
        <v>927</v>
      </c>
      <c r="L2163" s="2" t="s">
        <v>927</v>
      </c>
      <c r="M2163" s="2" t="s">
        <v>927</v>
      </c>
    </row>
    <row r="2164" spans="1:13" customFormat="1" ht="45" x14ac:dyDescent="0.25">
      <c r="A2164" s="119" t="s">
        <v>14</v>
      </c>
      <c r="B2164" s="31" t="s">
        <v>2290</v>
      </c>
      <c r="C2164" s="111" t="s">
        <v>2041</v>
      </c>
      <c r="D2164" s="1">
        <v>548</v>
      </c>
      <c r="E2164" s="27" t="s">
        <v>2314</v>
      </c>
      <c r="F2164" s="2" t="s">
        <v>354</v>
      </c>
      <c r="G2164" s="2" t="s">
        <v>927</v>
      </c>
      <c r="H2164" s="2" t="s">
        <v>927</v>
      </c>
      <c r="I2164" s="2" t="s">
        <v>927</v>
      </c>
      <c r="J2164" s="2" t="s">
        <v>927</v>
      </c>
      <c r="K2164" s="2" t="s">
        <v>927</v>
      </c>
      <c r="L2164" s="2" t="s">
        <v>927</v>
      </c>
      <c r="M2164" s="2" t="s">
        <v>927</v>
      </c>
    </row>
    <row r="2165" spans="1:13" customFormat="1" ht="45" x14ac:dyDescent="0.25">
      <c r="A2165" s="119" t="s">
        <v>14</v>
      </c>
      <c r="B2165" s="31" t="s">
        <v>2290</v>
      </c>
      <c r="C2165" s="111" t="s">
        <v>2041</v>
      </c>
      <c r="D2165" s="1">
        <v>549</v>
      </c>
      <c r="E2165" s="27" t="s">
        <v>2315</v>
      </c>
      <c r="F2165" s="2" t="s">
        <v>298</v>
      </c>
      <c r="G2165" s="2" t="s">
        <v>927</v>
      </c>
      <c r="H2165" s="2" t="s">
        <v>927</v>
      </c>
      <c r="I2165" s="2" t="s">
        <v>927</v>
      </c>
      <c r="J2165" s="2" t="s">
        <v>927</v>
      </c>
      <c r="K2165" s="2" t="s">
        <v>927</v>
      </c>
      <c r="L2165" s="2" t="s">
        <v>927</v>
      </c>
      <c r="M2165" s="2" t="s">
        <v>927</v>
      </c>
    </row>
    <row r="2166" spans="1:13" customFormat="1" ht="45" x14ac:dyDescent="0.25">
      <c r="A2166" s="119" t="s">
        <v>14</v>
      </c>
      <c r="B2166" s="31" t="s">
        <v>2290</v>
      </c>
      <c r="C2166" s="111" t="s">
        <v>2041</v>
      </c>
      <c r="D2166" s="1">
        <v>550</v>
      </c>
      <c r="E2166" s="27" t="s">
        <v>2316</v>
      </c>
      <c r="F2166" s="2" t="s">
        <v>401</v>
      </c>
      <c r="G2166" s="2" t="s">
        <v>927</v>
      </c>
      <c r="H2166" s="2" t="s">
        <v>927</v>
      </c>
      <c r="I2166" s="2" t="s">
        <v>927</v>
      </c>
      <c r="J2166" s="2" t="s">
        <v>927</v>
      </c>
      <c r="K2166" s="2" t="s">
        <v>927</v>
      </c>
      <c r="L2166" s="2" t="s">
        <v>927</v>
      </c>
      <c r="M2166" s="2" t="s">
        <v>927</v>
      </c>
    </row>
    <row r="2167" spans="1:13" customFormat="1" ht="45" x14ac:dyDescent="0.25">
      <c r="A2167" s="119" t="s">
        <v>14</v>
      </c>
      <c r="B2167" s="31" t="s">
        <v>2290</v>
      </c>
      <c r="C2167" s="111" t="s">
        <v>2041</v>
      </c>
      <c r="D2167" s="1">
        <v>551</v>
      </c>
      <c r="E2167" s="27" t="s">
        <v>2317</v>
      </c>
      <c r="F2167" s="2" t="s">
        <v>330</v>
      </c>
      <c r="G2167" s="2" t="s">
        <v>927</v>
      </c>
      <c r="H2167" s="2" t="s">
        <v>927</v>
      </c>
      <c r="I2167" s="2" t="s">
        <v>927</v>
      </c>
      <c r="J2167" s="2" t="s">
        <v>927</v>
      </c>
      <c r="K2167" s="2" t="s">
        <v>927</v>
      </c>
      <c r="L2167" s="2" t="s">
        <v>927</v>
      </c>
      <c r="M2167" s="2" t="s">
        <v>927</v>
      </c>
    </row>
    <row r="2168" spans="1:13" customFormat="1" ht="45" x14ac:dyDescent="0.25">
      <c r="A2168" s="119" t="s">
        <v>14</v>
      </c>
      <c r="B2168" s="31" t="s">
        <v>2290</v>
      </c>
      <c r="C2168" s="111" t="s">
        <v>2041</v>
      </c>
      <c r="D2168" s="1">
        <v>552</v>
      </c>
      <c r="E2168" s="27" t="s">
        <v>2318</v>
      </c>
      <c r="F2168" s="2" t="s">
        <v>311</v>
      </c>
      <c r="G2168" s="2" t="s">
        <v>927</v>
      </c>
      <c r="H2168" s="2" t="s">
        <v>927</v>
      </c>
      <c r="I2168" s="2" t="s">
        <v>927</v>
      </c>
      <c r="J2168" s="2" t="s">
        <v>927</v>
      </c>
      <c r="K2168" s="2" t="s">
        <v>927</v>
      </c>
      <c r="L2168" s="2" t="s">
        <v>927</v>
      </c>
      <c r="M2168" s="2" t="s">
        <v>927</v>
      </c>
    </row>
    <row r="2169" spans="1:13" customFormat="1" ht="45" x14ac:dyDescent="0.25">
      <c r="A2169" s="119" t="s">
        <v>14</v>
      </c>
      <c r="B2169" s="31" t="s">
        <v>2290</v>
      </c>
      <c r="C2169" s="111" t="s">
        <v>2041</v>
      </c>
      <c r="D2169" s="1">
        <v>553</v>
      </c>
      <c r="E2169" s="27" t="s">
        <v>2248</v>
      </c>
      <c r="F2169" s="2" t="s">
        <v>411</v>
      </c>
      <c r="G2169" s="2" t="s">
        <v>927</v>
      </c>
      <c r="H2169" s="2" t="s">
        <v>927</v>
      </c>
      <c r="I2169" s="2" t="s">
        <v>927</v>
      </c>
      <c r="J2169" s="2" t="s">
        <v>927</v>
      </c>
      <c r="K2169" s="2" t="s">
        <v>927</v>
      </c>
      <c r="L2169" s="2" t="s">
        <v>927</v>
      </c>
      <c r="M2169" s="2" t="s">
        <v>927</v>
      </c>
    </row>
    <row r="2170" spans="1:13" customFormat="1" ht="45" x14ac:dyDescent="0.25">
      <c r="A2170" s="119" t="s">
        <v>14</v>
      </c>
      <c r="B2170" s="31" t="s">
        <v>2290</v>
      </c>
      <c r="C2170" s="111" t="s">
        <v>2041</v>
      </c>
      <c r="D2170" s="1">
        <v>554</v>
      </c>
      <c r="E2170" s="27" t="s">
        <v>2319</v>
      </c>
      <c r="F2170" s="2" t="s">
        <v>113</v>
      </c>
      <c r="G2170" s="2" t="s">
        <v>927</v>
      </c>
      <c r="H2170" s="2" t="s">
        <v>927</v>
      </c>
      <c r="I2170" s="2" t="s">
        <v>927</v>
      </c>
      <c r="J2170" s="2" t="s">
        <v>927</v>
      </c>
      <c r="K2170" s="2" t="s">
        <v>927</v>
      </c>
      <c r="L2170" s="2" t="s">
        <v>927</v>
      </c>
      <c r="M2170" s="2" t="s">
        <v>927</v>
      </c>
    </row>
    <row r="2171" spans="1:13" customFormat="1" ht="45" x14ac:dyDescent="0.25">
      <c r="A2171" s="119" t="s">
        <v>14</v>
      </c>
      <c r="B2171" s="31" t="s">
        <v>2290</v>
      </c>
      <c r="C2171" s="111" t="s">
        <v>2041</v>
      </c>
      <c r="D2171" s="1">
        <v>555</v>
      </c>
      <c r="E2171" s="27" t="s">
        <v>2180</v>
      </c>
      <c r="F2171" s="2" t="s">
        <v>379</v>
      </c>
      <c r="G2171" s="2" t="s">
        <v>927</v>
      </c>
      <c r="H2171" s="2" t="s">
        <v>927</v>
      </c>
      <c r="I2171" s="2" t="s">
        <v>927</v>
      </c>
      <c r="J2171" s="2" t="s">
        <v>927</v>
      </c>
      <c r="K2171" s="2" t="s">
        <v>927</v>
      </c>
      <c r="L2171" s="2" t="s">
        <v>927</v>
      </c>
      <c r="M2171" s="2" t="s">
        <v>927</v>
      </c>
    </row>
    <row r="2172" spans="1:13" customFormat="1" ht="45" x14ac:dyDescent="0.25">
      <c r="A2172" s="119" t="s">
        <v>14</v>
      </c>
      <c r="B2172" s="31" t="s">
        <v>2290</v>
      </c>
      <c r="C2172" s="111" t="s">
        <v>2041</v>
      </c>
      <c r="D2172" s="1">
        <v>556</v>
      </c>
      <c r="E2172" s="27" t="s">
        <v>2320</v>
      </c>
      <c r="F2172" s="2" t="s">
        <v>303</v>
      </c>
      <c r="G2172" s="2" t="s">
        <v>927</v>
      </c>
      <c r="H2172" s="2" t="s">
        <v>927</v>
      </c>
      <c r="I2172" s="2" t="s">
        <v>927</v>
      </c>
      <c r="J2172" s="2" t="s">
        <v>927</v>
      </c>
      <c r="K2172" s="2" t="s">
        <v>927</v>
      </c>
      <c r="L2172" s="2" t="s">
        <v>927</v>
      </c>
      <c r="M2172" s="2" t="s">
        <v>927</v>
      </c>
    </row>
    <row r="2173" spans="1:13" customFormat="1" ht="45" x14ac:dyDescent="0.25">
      <c r="A2173" s="119" t="s">
        <v>14</v>
      </c>
      <c r="B2173" s="31" t="s">
        <v>2290</v>
      </c>
      <c r="C2173" s="111" t="s">
        <v>2041</v>
      </c>
      <c r="D2173" s="1">
        <v>557</v>
      </c>
      <c r="E2173" s="27" t="s">
        <v>2321</v>
      </c>
      <c r="F2173" s="2" t="s">
        <v>373</v>
      </c>
      <c r="G2173" s="2" t="s">
        <v>927</v>
      </c>
      <c r="H2173" s="2" t="s">
        <v>927</v>
      </c>
      <c r="I2173" s="2" t="s">
        <v>927</v>
      </c>
      <c r="J2173" s="2" t="s">
        <v>927</v>
      </c>
      <c r="K2173" s="2" t="s">
        <v>927</v>
      </c>
      <c r="L2173" s="2" t="s">
        <v>927</v>
      </c>
      <c r="M2173" s="2" t="s">
        <v>927</v>
      </c>
    </row>
    <row r="2174" spans="1:13" customFormat="1" ht="45" x14ac:dyDescent="0.25">
      <c r="A2174" s="119" t="s">
        <v>14</v>
      </c>
      <c r="B2174" s="31" t="s">
        <v>2290</v>
      </c>
      <c r="C2174" s="111" t="s">
        <v>2041</v>
      </c>
      <c r="D2174" s="1">
        <v>558</v>
      </c>
      <c r="E2174" s="27" t="s">
        <v>2322</v>
      </c>
      <c r="F2174" s="2" t="s">
        <v>250</v>
      </c>
      <c r="G2174" s="2" t="s">
        <v>927</v>
      </c>
      <c r="H2174" s="2" t="s">
        <v>927</v>
      </c>
      <c r="I2174" s="2" t="s">
        <v>927</v>
      </c>
      <c r="J2174" s="2" t="s">
        <v>927</v>
      </c>
      <c r="K2174" s="2" t="s">
        <v>927</v>
      </c>
      <c r="L2174" s="2" t="s">
        <v>927</v>
      </c>
      <c r="M2174" s="2" t="s">
        <v>927</v>
      </c>
    </row>
    <row r="2175" spans="1:13" customFormat="1" ht="45" x14ac:dyDescent="0.25">
      <c r="A2175" s="119" t="s">
        <v>14</v>
      </c>
      <c r="B2175" s="31" t="s">
        <v>2290</v>
      </c>
      <c r="C2175" s="111" t="s">
        <v>2041</v>
      </c>
      <c r="D2175" s="1">
        <v>559</v>
      </c>
      <c r="E2175" s="27" t="s">
        <v>2196</v>
      </c>
      <c r="F2175" s="2" t="s">
        <v>221</v>
      </c>
      <c r="G2175" s="2" t="s">
        <v>927</v>
      </c>
      <c r="H2175" s="2" t="s">
        <v>927</v>
      </c>
      <c r="I2175" s="2" t="s">
        <v>927</v>
      </c>
      <c r="J2175" s="2" t="s">
        <v>927</v>
      </c>
      <c r="K2175" s="2" t="s">
        <v>927</v>
      </c>
      <c r="L2175" s="2" t="s">
        <v>927</v>
      </c>
      <c r="M2175" s="2" t="s">
        <v>927</v>
      </c>
    </row>
    <row r="2176" spans="1:13" customFormat="1" ht="45" x14ac:dyDescent="0.25">
      <c r="A2176" s="119" t="s">
        <v>14</v>
      </c>
      <c r="B2176" s="31" t="s">
        <v>2290</v>
      </c>
      <c r="C2176" s="111" t="s">
        <v>2041</v>
      </c>
      <c r="D2176" s="1">
        <v>560</v>
      </c>
      <c r="E2176" s="27" t="s">
        <v>2323</v>
      </c>
      <c r="F2176" s="2" t="s">
        <v>252</v>
      </c>
      <c r="G2176" s="2" t="s">
        <v>927</v>
      </c>
      <c r="H2176" s="2" t="s">
        <v>927</v>
      </c>
      <c r="I2176" s="2" t="s">
        <v>927</v>
      </c>
      <c r="J2176" s="2" t="s">
        <v>927</v>
      </c>
      <c r="K2176" s="2" t="s">
        <v>927</v>
      </c>
      <c r="L2176" s="2" t="s">
        <v>927</v>
      </c>
      <c r="M2176" s="2" t="s">
        <v>927</v>
      </c>
    </row>
    <row r="2177" spans="1:13" customFormat="1" ht="45" x14ac:dyDescent="0.25">
      <c r="A2177" s="119" t="s">
        <v>14</v>
      </c>
      <c r="B2177" s="31" t="s">
        <v>2290</v>
      </c>
      <c r="C2177" s="111" t="s">
        <v>2041</v>
      </c>
      <c r="D2177" s="1">
        <v>561</v>
      </c>
      <c r="E2177" s="27" t="s">
        <v>2324</v>
      </c>
      <c r="F2177" s="2" t="s">
        <v>392</v>
      </c>
      <c r="G2177" s="2" t="s">
        <v>927</v>
      </c>
      <c r="H2177" s="2" t="s">
        <v>927</v>
      </c>
      <c r="I2177" s="2" t="s">
        <v>927</v>
      </c>
      <c r="J2177" s="2" t="s">
        <v>927</v>
      </c>
      <c r="K2177" s="2" t="s">
        <v>927</v>
      </c>
      <c r="L2177" s="2" t="s">
        <v>927</v>
      </c>
      <c r="M2177" s="2" t="s">
        <v>927</v>
      </c>
    </row>
    <row r="2178" spans="1:13" customFormat="1" ht="45" x14ac:dyDescent="0.25">
      <c r="A2178" s="119" t="s">
        <v>14</v>
      </c>
      <c r="B2178" s="31" t="s">
        <v>2290</v>
      </c>
      <c r="C2178" s="111" t="s">
        <v>2041</v>
      </c>
      <c r="D2178" s="1">
        <v>562</v>
      </c>
      <c r="E2178" s="27" t="s">
        <v>2325</v>
      </c>
      <c r="F2178" s="2" t="s">
        <v>227</v>
      </c>
      <c r="G2178" s="2" t="s">
        <v>927</v>
      </c>
      <c r="H2178" s="2" t="s">
        <v>927</v>
      </c>
      <c r="I2178" s="2" t="s">
        <v>927</v>
      </c>
      <c r="J2178" s="2" t="s">
        <v>927</v>
      </c>
      <c r="K2178" s="2" t="s">
        <v>927</v>
      </c>
      <c r="L2178" s="2" t="s">
        <v>927</v>
      </c>
      <c r="M2178" s="2" t="s">
        <v>927</v>
      </c>
    </row>
    <row r="2179" spans="1:13" customFormat="1" ht="45" x14ac:dyDescent="0.25">
      <c r="A2179" s="119" t="s">
        <v>14</v>
      </c>
      <c r="B2179" s="31" t="s">
        <v>2290</v>
      </c>
      <c r="C2179" s="111" t="s">
        <v>2041</v>
      </c>
      <c r="D2179" s="1">
        <v>563</v>
      </c>
      <c r="E2179" s="27" t="s">
        <v>2326</v>
      </c>
      <c r="F2179" s="2" t="s">
        <v>350</v>
      </c>
      <c r="G2179" s="2" t="s">
        <v>927</v>
      </c>
      <c r="H2179" s="2" t="s">
        <v>927</v>
      </c>
      <c r="I2179" s="2" t="s">
        <v>927</v>
      </c>
      <c r="J2179" s="2" t="s">
        <v>927</v>
      </c>
      <c r="K2179" s="2" t="s">
        <v>927</v>
      </c>
      <c r="L2179" s="2" t="s">
        <v>927</v>
      </c>
      <c r="M2179" s="2" t="s">
        <v>927</v>
      </c>
    </row>
    <row r="2180" spans="1:13" customFormat="1" ht="45" x14ac:dyDescent="0.25">
      <c r="A2180" s="119" t="s">
        <v>14</v>
      </c>
      <c r="B2180" s="31" t="s">
        <v>2290</v>
      </c>
      <c r="C2180" s="111" t="s">
        <v>2041</v>
      </c>
      <c r="D2180" s="1">
        <v>564</v>
      </c>
      <c r="E2180" s="27" t="s">
        <v>2327</v>
      </c>
      <c r="F2180" s="2" t="s">
        <v>384</v>
      </c>
      <c r="G2180" s="2" t="s">
        <v>927</v>
      </c>
      <c r="H2180" s="2" t="s">
        <v>927</v>
      </c>
      <c r="I2180" s="2" t="s">
        <v>927</v>
      </c>
      <c r="J2180" s="2" t="s">
        <v>927</v>
      </c>
      <c r="K2180" s="2" t="s">
        <v>927</v>
      </c>
      <c r="L2180" s="2" t="s">
        <v>927</v>
      </c>
      <c r="M2180" s="2" t="s">
        <v>927</v>
      </c>
    </row>
    <row r="2181" spans="1:13" customFormat="1" ht="45" x14ac:dyDescent="0.25">
      <c r="A2181" s="119" t="s">
        <v>14</v>
      </c>
      <c r="B2181" s="31" t="s">
        <v>2290</v>
      </c>
      <c r="C2181" s="111" t="s">
        <v>2041</v>
      </c>
      <c r="D2181" s="1">
        <v>565</v>
      </c>
      <c r="E2181" s="27" t="s">
        <v>2328</v>
      </c>
      <c r="F2181" s="2" t="s">
        <v>203</v>
      </c>
      <c r="G2181" s="2" t="s">
        <v>927</v>
      </c>
      <c r="H2181" s="2" t="s">
        <v>927</v>
      </c>
      <c r="I2181" s="2" t="s">
        <v>927</v>
      </c>
      <c r="J2181" s="2" t="s">
        <v>927</v>
      </c>
      <c r="K2181" s="2" t="s">
        <v>927</v>
      </c>
      <c r="L2181" s="2" t="s">
        <v>927</v>
      </c>
      <c r="M2181" s="2" t="s">
        <v>927</v>
      </c>
    </row>
    <row r="2182" spans="1:13" customFormat="1" ht="45" x14ac:dyDescent="0.25">
      <c r="A2182" s="119" t="s">
        <v>14</v>
      </c>
      <c r="B2182" s="31" t="s">
        <v>2290</v>
      </c>
      <c r="C2182" s="111" t="s">
        <v>2041</v>
      </c>
      <c r="D2182" s="1">
        <v>566</v>
      </c>
      <c r="E2182" s="27" t="s">
        <v>2329</v>
      </c>
      <c r="F2182" s="2" t="s">
        <v>338</v>
      </c>
      <c r="G2182" s="2" t="s">
        <v>927</v>
      </c>
      <c r="H2182" s="2" t="s">
        <v>927</v>
      </c>
      <c r="I2182" s="2" t="s">
        <v>927</v>
      </c>
      <c r="J2182" s="2" t="s">
        <v>927</v>
      </c>
      <c r="K2182" s="2" t="s">
        <v>927</v>
      </c>
      <c r="L2182" s="2" t="s">
        <v>927</v>
      </c>
      <c r="M2182" s="2" t="s">
        <v>927</v>
      </c>
    </row>
    <row r="2183" spans="1:13" customFormat="1" ht="45" x14ac:dyDescent="0.25">
      <c r="A2183" s="119" t="s">
        <v>14</v>
      </c>
      <c r="B2183" s="31" t="s">
        <v>2290</v>
      </c>
      <c r="C2183" s="111" t="s">
        <v>2041</v>
      </c>
      <c r="D2183" s="1">
        <v>567</v>
      </c>
      <c r="E2183" s="27" t="s">
        <v>2330</v>
      </c>
      <c r="F2183" s="2" t="s">
        <v>288</v>
      </c>
      <c r="G2183" s="2" t="s">
        <v>927</v>
      </c>
      <c r="H2183" s="2" t="s">
        <v>927</v>
      </c>
      <c r="I2183" s="2" t="s">
        <v>927</v>
      </c>
      <c r="J2183" s="2" t="s">
        <v>927</v>
      </c>
      <c r="K2183" s="2" t="s">
        <v>927</v>
      </c>
      <c r="L2183" s="2" t="s">
        <v>927</v>
      </c>
      <c r="M2183" s="2" t="s">
        <v>927</v>
      </c>
    </row>
    <row r="2184" spans="1:13" customFormat="1" ht="45" x14ac:dyDescent="0.25">
      <c r="A2184" s="119" t="s">
        <v>14</v>
      </c>
      <c r="B2184" s="31" t="s">
        <v>2290</v>
      </c>
      <c r="C2184" s="111" t="s">
        <v>2041</v>
      </c>
      <c r="D2184" s="1">
        <v>568</v>
      </c>
      <c r="E2184" s="27" t="s">
        <v>2331</v>
      </c>
      <c r="F2184" s="2" t="s">
        <v>111</v>
      </c>
      <c r="G2184" s="2" t="s">
        <v>927</v>
      </c>
      <c r="H2184" s="2" t="s">
        <v>927</v>
      </c>
      <c r="I2184" s="2" t="s">
        <v>927</v>
      </c>
      <c r="J2184" s="2" t="s">
        <v>927</v>
      </c>
      <c r="K2184" s="2" t="s">
        <v>927</v>
      </c>
      <c r="L2184" s="2" t="s">
        <v>927</v>
      </c>
      <c r="M2184" s="2" t="s">
        <v>927</v>
      </c>
    </row>
    <row r="2185" spans="1:13" customFormat="1" ht="45" x14ac:dyDescent="0.25">
      <c r="A2185" s="119" t="s">
        <v>14</v>
      </c>
      <c r="B2185" s="31" t="s">
        <v>2290</v>
      </c>
      <c r="C2185" s="111" t="s">
        <v>2041</v>
      </c>
      <c r="D2185" s="1">
        <v>569</v>
      </c>
      <c r="E2185" s="27" t="s">
        <v>2332</v>
      </c>
      <c r="F2185" s="2" t="s">
        <v>194</v>
      </c>
      <c r="G2185" s="2" t="s">
        <v>927</v>
      </c>
      <c r="H2185" s="2" t="s">
        <v>927</v>
      </c>
      <c r="I2185" s="2" t="s">
        <v>927</v>
      </c>
      <c r="J2185" s="2" t="s">
        <v>927</v>
      </c>
      <c r="K2185" s="2" t="s">
        <v>927</v>
      </c>
      <c r="L2185" s="2" t="s">
        <v>927</v>
      </c>
      <c r="M2185" s="2" t="s">
        <v>927</v>
      </c>
    </row>
    <row r="2186" spans="1:13" customFormat="1" ht="45" x14ac:dyDescent="0.25">
      <c r="A2186" s="119" t="s">
        <v>14</v>
      </c>
      <c r="B2186" s="31" t="s">
        <v>2290</v>
      </c>
      <c r="C2186" s="111" t="s">
        <v>2041</v>
      </c>
      <c r="D2186" s="1">
        <v>570</v>
      </c>
      <c r="E2186" s="27" t="s">
        <v>2333</v>
      </c>
      <c r="F2186" s="2" t="s">
        <v>115</v>
      </c>
      <c r="G2186" s="2" t="s">
        <v>927</v>
      </c>
      <c r="H2186" s="2" t="s">
        <v>927</v>
      </c>
      <c r="I2186" s="2" t="s">
        <v>927</v>
      </c>
      <c r="J2186" s="2" t="s">
        <v>927</v>
      </c>
      <c r="K2186" s="2" t="s">
        <v>927</v>
      </c>
      <c r="L2186" s="2" t="s">
        <v>927</v>
      </c>
      <c r="M2186" s="2" t="s">
        <v>927</v>
      </c>
    </row>
    <row r="2187" spans="1:13" customFormat="1" ht="45" x14ac:dyDescent="0.25">
      <c r="A2187" s="119" t="s">
        <v>14</v>
      </c>
      <c r="B2187" s="31" t="s">
        <v>2290</v>
      </c>
      <c r="C2187" s="111" t="s">
        <v>2041</v>
      </c>
      <c r="D2187" s="1">
        <v>571</v>
      </c>
      <c r="E2187" s="27" t="s">
        <v>2334</v>
      </c>
      <c r="F2187" s="2" t="s">
        <v>117</v>
      </c>
      <c r="G2187" s="2" t="s">
        <v>927</v>
      </c>
      <c r="H2187" s="2" t="s">
        <v>927</v>
      </c>
      <c r="I2187" s="2" t="s">
        <v>927</v>
      </c>
      <c r="J2187" s="2" t="s">
        <v>927</v>
      </c>
      <c r="K2187" s="2" t="s">
        <v>927</v>
      </c>
      <c r="L2187" s="2" t="s">
        <v>927</v>
      </c>
      <c r="M2187" s="2" t="s">
        <v>927</v>
      </c>
    </row>
    <row r="2188" spans="1:13" customFormat="1" ht="45" x14ac:dyDescent="0.25">
      <c r="A2188" s="119" t="s">
        <v>14</v>
      </c>
      <c r="B2188" s="31" t="s">
        <v>2290</v>
      </c>
      <c r="C2188" s="111" t="s">
        <v>2041</v>
      </c>
      <c r="D2188" s="1">
        <v>572</v>
      </c>
      <c r="E2188" s="27" t="s">
        <v>2335</v>
      </c>
      <c r="F2188" s="2" t="s">
        <v>169</v>
      </c>
      <c r="G2188" s="2" t="s">
        <v>927</v>
      </c>
      <c r="H2188" s="2" t="s">
        <v>927</v>
      </c>
      <c r="I2188" s="2" t="s">
        <v>927</v>
      </c>
      <c r="J2188" s="2" t="s">
        <v>927</v>
      </c>
      <c r="K2188" s="2" t="s">
        <v>927</v>
      </c>
      <c r="L2188" s="2" t="s">
        <v>927</v>
      </c>
      <c r="M2188" s="2" t="s">
        <v>927</v>
      </c>
    </row>
    <row r="2189" spans="1:13" customFormat="1" ht="45" x14ac:dyDescent="0.25">
      <c r="A2189" s="119" t="s">
        <v>14</v>
      </c>
      <c r="B2189" s="31" t="s">
        <v>2290</v>
      </c>
      <c r="C2189" s="111" t="s">
        <v>2041</v>
      </c>
      <c r="D2189" s="1">
        <v>573</v>
      </c>
      <c r="E2189" s="27" t="s">
        <v>2336</v>
      </c>
      <c r="F2189" s="2" t="s">
        <v>126</v>
      </c>
      <c r="G2189" s="2" t="s">
        <v>927</v>
      </c>
      <c r="H2189" s="2" t="s">
        <v>927</v>
      </c>
      <c r="I2189" s="2" t="s">
        <v>927</v>
      </c>
      <c r="J2189" s="2" t="s">
        <v>927</v>
      </c>
      <c r="K2189" s="2" t="s">
        <v>927</v>
      </c>
      <c r="L2189" s="2" t="s">
        <v>927</v>
      </c>
      <c r="M2189" s="2" t="s">
        <v>927</v>
      </c>
    </row>
    <row r="2190" spans="1:13" customFormat="1" ht="45" x14ac:dyDescent="0.25">
      <c r="A2190" s="119" t="s">
        <v>14</v>
      </c>
      <c r="B2190" s="31" t="s">
        <v>2290</v>
      </c>
      <c r="C2190" s="111" t="s">
        <v>2041</v>
      </c>
      <c r="D2190" s="1">
        <v>574</v>
      </c>
      <c r="E2190" s="27" t="s">
        <v>2337</v>
      </c>
      <c r="F2190" s="2" t="s">
        <v>273</v>
      </c>
      <c r="G2190" s="2" t="s">
        <v>927</v>
      </c>
      <c r="H2190" s="2" t="s">
        <v>927</v>
      </c>
      <c r="I2190" s="2" t="s">
        <v>927</v>
      </c>
      <c r="J2190" s="2" t="s">
        <v>927</v>
      </c>
      <c r="K2190" s="2" t="s">
        <v>927</v>
      </c>
      <c r="L2190" s="2" t="s">
        <v>927</v>
      </c>
      <c r="M2190" s="2" t="s">
        <v>927</v>
      </c>
    </row>
    <row r="2191" spans="1:13" customFormat="1" ht="45" x14ac:dyDescent="0.25">
      <c r="A2191" s="119" t="s">
        <v>14</v>
      </c>
      <c r="B2191" s="31" t="s">
        <v>2290</v>
      </c>
      <c r="C2191" s="111" t="s">
        <v>2041</v>
      </c>
      <c r="D2191" s="1">
        <v>575</v>
      </c>
      <c r="E2191" s="27" t="s">
        <v>2338</v>
      </c>
      <c r="F2191" s="2" t="s">
        <v>188</v>
      </c>
      <c r="G2191" s="2" t="s">
        <v>927</v>
      </c>
      <c r="H2191" s="2" t="s">
        <v>927</v>
      </c>
      <c r="I2191" s="2" t="s">
        <v>927</v>
      </c>
      <c r="J2191" s="2" t="s">
        <v>927</v>
      </c>
      <c r="K2191" s="2" t="s">
        <v>927</v>
      </c>
      <c r="L2191" s="2" t="s">
        <v>927</v>
      </c>
      <c r="M2191" s="2" t="s">
        <v>927</v>
      </c>
    </row>
    <row r="2192" spans="1:13" customFormat="1" ht="45" x14ac:dyDescent="0.25">
      <c r="A2192" s="119" t="s">
        <v>14</v>
      </c>
      <c r="B2192" s="31" t="s">
        <v>2290</v>
      </c>
      <c r="C2192" s="111" t="s">
        <v>2041</v>
      </c>
      <c r="D2192" s="1">
        <v>576</v>
      </c>
      <c r="E2192" s="27" t="s">
        <v>2339</v>
      </c>
      <c r="F2192" s="2" t="s">
        <v>265</v>
      </c>
      <c r="G2192" s="2" t="s">
        <v>927</v>
      </c>
      <c r="H2192" s="2" t="s">
        <v>927</v>
      </c>
      <c r="I2192" s="2" t="s">
        <v>927</v>
      </c>
      <c r="J2192" s="2" t="s">
        <v>927</v>
      </c>
      <c r="K2192" s="2" t="s">
        <v>927</v>
      </c>
      <c r="L2192" s="2" t="s">
        <v>927</v>
      </c>
      <c r="M2192" s="2" t="s">
        <v>927</v>
      </c>
    </row>
    <row r="2193" spans="1:13" customFormat="1" ht="45" x14ac:dyDescent="0.25">
      <c r="A2193" s="119" t="s">
        <v>14</v>
      </c>
      <c r="B2193" s="31" t="s">
        <v>2290</v>
      </c>
      <c r="C2193" s="111" t="s">
        <v>2041</v>
      </c>
      <c r="D2193" s="1">
        <v>577</v>
      </c>
      <c r="E2193" s="27" t="s">
        <v>2340</v>
      </c>
      <c r="F2193" s="2" t="s">
        <v>157</v>
      </c>
      <c r="G2193" s="2" t="s">
        <v>927</v>
      </c>
      <c r="H2193" s="2" t="s">
        <v>927</v>
      </c>
      <c r="I2193" s="2" t="s">
        <v>927</v>
      </c>
      <c r="J2193" s="2" t="s">
        <v>927</v>
      </c>
      <c r="K2193" s="2" t="s">
        <v>927</v>
      </c>
      <c r="L2193" s="2" t="s">
        <v>927</v>
      </c>
      <c r="M2193" s="2" t="s">
        <v>927</v>
      </c>
    </row>
    <row r="2194" spans="1:13" customFormat="1" ht="45" x14ac:dyDescent="0.25">
      <c r="A2194" s="119" t="s">
        <v>14</v>
      </c>
      <c r="B2194" s="31" t="s">
        <v>2290</v>
      </c>
      <c r="C2194" s="111" t="s">
        <v>2041</v>
      </c>
      <c r="D2194" s="1">
        <v>578</v>
      </c>
      <c r="E2194" s="27" t="s">
        <v>2341</v>
      </c>
      <c r="F2194" s="2" t="s">
        <v>292</v>
      </c>
      <c r="G2194" s="2" t="s">
        <v>927</v>
      </c>
      <c r="H2194" s="2" t="s">
        <v>927</v>
      </c>
      <c r="I2194" s="2" t="s">
        <v>927</v>
      </c>
      <c r="J2194" s="2" t="s">
        <v>927</v>
      </c>
      <c r="K2194" s="2" t="s">
        <v>927</v>
      </c>
      <c r="L2194" s="2" t="s">
        <v>927</v>
      </c>
      <c r="M2194" s="2" t="s">
        <v>927</v>
      </c>
    </row>
    <row r="2195" spans="1:13" customFormat="1" ht="45" x14ac:dyDescent="0.25">
      <c r="A2195" s="119" t="s">
        <v>14</v>
      </c>
      <c r="B2195" s="31" t="s">
        <v>2290</v>
      </c>
      <c r="C2195" s="111" t="s">
        <v>2041</v>
      </c>
      <c r="D2195" s="1">
        <v>579</v>
      </c>
      <c r="E2195" s="27" t="s">
        <v>2342</v>
      </c>
      <c r="F2195" s="2" t="s">
        <v>248</v>
      </c>
      <c r="G2195" s="2" t="s">
        <v>927</v>
      </c>
      <c r="H2195" s="2" t="s">
        <v>927</v>
      </c>
      <c r="I2195" s="2" t="s">
        <v>927</v>
      </c>
      <c r="J2195" s="2" t="s">
        <v>927</v>
      </c>
      <c r="K2195" s="2" t="s">
        <v>927</v>
      </c>
      <c r="L2195" s="2" t="s">
        <v>927</v>
      </c>
      <c r="M2195" s="2" t="s">
        <v>927</v>
      </c>
    </row>
    <row r="2196" spans="1:13" customFormat="1" ht="45" x14ac:dyDescent="0.25">
      <c r="A2196" s="119" t="s">
        <v>14</v>
      </c>
      <c r="B2196" s="31" t="s">
        <v>2290</v>
      </c>
      <c r="C2196" s="111" t="s">
        <v>2041</v>
      </c>
      <c r="D2196" s="1">
        <v>580</v>
      </c>
      <c r="E2196" s="27" t="s">
        <v>2343</v>
      </c>
      <c r="F2196" s="2" t="s">
        <v>141</v>
      </c>
      <c r="G2196" s="2" t="s">
        <v>927</v>
      </c>
      <c r="H2196" s="2" t="s">
        <v>927</v>
      </c>
      <c r="I2196" s="2" t="s">
        <v>927</v>
      </c>
      <c r="J2196" s="2" t="s">
        <v>927</v>
      </c>
      <c r="K2196" s="2" t="s">
        <v>927</v>
      </c>
      <c r="L2196" s="2" t="s">
        <v>927</v>
      </c>
      <c r="M2196" s="2" t="s">
        <v>927</v>
      </c>
    </row>
    <row r="2197" spans="1:13" customFormat="1" ht="45" x14ac:dyDescent="0.25">
      <c r="A2197" s="119" t="s">
        <v>14</v>
      </c>
      <c r="B2197" s="31" t="s">
        <v>2290</v>
      </c>
      <c r="C2197" s="111" t="s">
        <v>2041</v>
      </c>
      <c r="D2197" s="1">
        <v>581</v>
      </c>
      <c r="E2197" s="27" t="s">
        <v>2344</v>
      </c>
      <c r="F2197" s="2" t="s">
        <v>409</v>
      </c>
      <c r="G2197" s="2" t="s">
        <v>927</v>
      </c>
      <c r="H2197" s="2" t="s">
        <v>927</v>
      </c>
      <c r="I2197" s="2" t="s">
        <v>927</v>
      </c>
      <c r="J2197" s="2" t="s">
        <v>927</v>
      </c>
      <c r="K2197" s="2" t="s">
        <v>927</v>
      </c>
      <c r="L2197" s="2" t="s">
        <v>927</v>
      </c>
      <c r="M2197" s="2" t="s">
        <v>927</v>
      </c>
    </row>
    <row r="2198" spans="1:13" customFormat="1" ht="45" x14ac:dyDescent="0.25">
      <c r="A2198" s="119" t="s">
        <v>14</v>
      </c>
      <c r="B2198" s="31" t="s">
        <v>2290</v>
      </c>
      <c r="C2198" s="111" t="s">
        <v>2041</v>
      </c>
      <c r="D2198" s="1">
        <v>582</v>
      </c>
      <c r="E2198" s="27" t="s">
        <v>2345</v>
      </c>
      <c r="F2198" s="2" t="s">
        <v>134</v>
      </c>
      <c r="G2198" s="2" t="s">
        <v>927</v>
      </c>
      <c r="H2198" s="2" t="s">
        <v>927</v>
      </c>
      <c r="I2198" s="2" t="s">
        <v>927</v>
      </c>
      <c r="J2198" s="2" t="s">
        <v>927</v>
      </c>
      <c r="K2198" s="2" t="s">
        <v>927</v>
      </c>
      <c r="L2198" s="2" t="s">
        <v>927</v>
      </c>
      <c r="M2198" s="2" t="s">
        <v>927</v>
      </c>
    </row>
    <row r="2199" spans="1:13" customFormat="1" ht="45" x14ac:dyDescent="0.25">
      <c r="A2199" s="119" t="s">
        <v>14</v>
      </c>
      <c r="B2199" s="31" t="s">
        <v>2290</v>
      </c>
      <c r="C2199" s="111" t="s">
        <v>2041</v>
      </c>
      <c r="D2199" s="1">
        <v>583</v>
      </c>
      <c r="E2199" s="27" t="s">
        <v>2346</v>
      </c>
      <c r="F2199" s="2" t="s">
        <v>119</v>
      </c>
      <c r="G2199" s="2" t="s">
        <v>927</v>
      </c>
      <c r="H2199" s="2" t="s">
        <v>927</v>
      </c>
      <c r="I2199" s="2" t="s">
        <v>927</v>
      </c>
      <c r="J2199" s="2" t="s">
        <v>927</v>
      </c>
      <c r="K2199" s="2" t="s">
        <v>927</v>
      </c>
      <c r="L2199" s="2" t="s">
        <v>927</v>
      </c>
      <c r="M2199" s="2" t="s">
        <v>927</v>
      </c>
    </row>
    <row r="2200" spans="1:13" customFormat="1" ht="45" x14ac:dyDescent="0.25">
      <c r="A2200" s="119" t="s">
        <v>14</v>
      </c>
      <c r="B2200" s="31" t="s">
        <v>2290</v>
      </c>
      <c r="C2200" s="111" t="s">
        <v>2041</v>
      </c>
      <c r="D2200" s="1">
        <v>584</v>
      </c>
      <c r="E2200" s="27" t="s">
        <v>2347</v>
      </c>
      <c r="F2200" s="2" t="s">
        <v>133</v>
      </c>
      <c r="G2200" s="2" t="s">
        <v>927</v>
      </c>
      <c r="H2200" s="2" t="s">
        <v>927</v>
      </c>
      <c r="I2200" s="2" t="s">
        <v>927</v>
      </c>
      <c r="J2200" s="2" t="s">
        <v>927</v>
      </c>
      <c r="K2200" s="2" t="s">
        <v>927</v>
      </c>
      <c r="L2200" s="2" t="s">
        <v>927</v>
      </c>
      <c r="M2200" s="2" t="s">
        <v>927</v>
      </c>
    </row>
    <row r="2201" spans="1:13" customFormat="1" ht="45" x14ac:dyDescent="0.25">
      <c r="A2201" s="119" t="s">
        <v>14</v>
      </c>
      <c r="B2201" s="31" t="s">
        <v>2290</v>
      </c>
      <c r="C2201" s="111" t="s">
        <v>2041</v>
      </c>
      <c r="D2201" s="1">
        <v>585</v>
      </c>
      <c r="E2201" s="27" t="s">
        <v>2348</v>
      </c>
      <c r="F2201" s="2" t="s">
        <v>163</v>
      </c>
      <c r="G2201" s="2" t="s">
        <v>927</v>
      </c>
      <c r="H2201" s="2" t="s">
        <v>927</v>
      </c>
      <c r="I2201" s="2" t="s">
        <v>927</v>
      </c>
      <c r="J2201" s="2" t="s">
        <v>927</v>
      </c>
      <c r="K2201" s="2" t="s">
        <v>927</v>
      </c>
      <c r="L2201" s="2" t="s">
        <v>927</v>
      </c>
      <c r="M2201" s="2" t="s">
        <v>927</v>
      </c>
    </row>
    <row r="2202" spans="1:13" customFormat="1" ht="45" x14ac:dyDescent="0.25">
      <c r="A2202" s="119" t="s">
        <v>14</v>
      </c>
      <c r="B2202" s="31" t="s">
        <v>2290</v>
      </c>
      <c r="C2202" s="111" t="s">
        <v>2041</v>
      </c>
      <c r="D2202" s="1">
        <v>586</v>
      </c>
      <c r="E2202" s="27" t="s">
        <v>2243</v>
      </c>
      <c r="F2202" s="2" t="s">
        <v>158</v>
      </c>
      <c r="G2202" s="2" t="s">
        <v>927</v>
      </c>
      <c r="H2202" s="2" t="s">
        <v>927</v>
      </c>
      <c r="I2202" s="2" t="s">
        <v>927</v>
      </c>
      <c r="J2202" s="2" t="s">
        <v>927</v>
      </c>
      <c r="K2202" s="2" t="s">
        <v>927</v>
      </c>
      <c r="L2202" s="2" t="s">
        <v>927</v>
      </c>
      <c r="M2202" s="2" t="s">
        <v>927</v>
      </c>
    </row>
    <row r="2203" spans="1:13" customFormat="1" ht="45" x14ac:dyDescent="0.25">
      <c r="A2203" s="119" t="s">
        <v>14</v>
      </c>
      <c r="B2203" s="31" t="s">
        <v>2290</v>
      </c>
      <c r="C2203" s="111" t="s">
        <v>2041</v>
      </c>
      <c r="D2203" s="1">
        <v>587</v>
      </c>
      <c r="E2203" s="27" t="s">
        <v>2239</v>
      </c>
      <c r="F2203" s="2" t="s">
        <v>267</v>
      </c>
      <c r="G2203" s="2" t="s">
        <v>927</v>
      </c>
      <c r="H2203" s="2" t="s">
        <v>927</v>
      </c>
      <c r="I2203" s="2" t="s">
        <v>927</v>
      </c>
      <c r="J2203" s="2" t="s">
        <v>927</v>
      </c>
      <c r="K2203" s="2" t="s">
        <v>927</v>
      </c>
      <c r="L2203" s="2" t="s">
        <v>927</v>
      </c>
      <c r="M2203" s="2" t="s">
        <v>927</v>
      </c>
    </row>
    <row r="2204" spans="1:13" customFormat="1" ht="45" x14ac:dyDescent="0.25">
      <c r="A2204" s="119" t="s">
        <v>14</v>
      </c>
      <c r="B2204" s="31" t="s">
        <v>2290</v>
      </c>
      <c r="C2204" s="111" t="s">
        <v>2041</v>
      </c>
      <c r="D2204" s="1">
        <v>588</v>
      </c>
      <c r="E2204" s="27" t="s">
        <v>2349</v>
      </c>
      <c r="F2204" s="2" t="s">
        <v>232</v>
      </c>
      <c r="G2204" s="2" t="s">
        <v>927</v>
      </c>
      <c r="H2204" s="2" t="s">
        <v>927</v>
      </c>
      <c r="I2204" s="2" t="s">
        <v>927</v>
      </c>
      <c r="J2204" s="2" t="s">
        <v>927</v>
      </c>
      <c r="K2204" s="2" t="s">
        <v>927</v>
      </c>
      <c r="L2204" s="2" t="s">
        <v>927</v>
      </c>
      <c r="M2204" s="2" t="s">
        <v>927</v>
      </c>
    </row>
    <row r="2205" spans="1:13" customFormat="1" ht="45" x14ac:dyDescent="0.25">
      <c r="A2205" s="119" t="s">
        <v>14</v>
      </c>
      <c r="B2205" s="31" t="s">
        <v>2290</v>
      </c>
      <c r="C2205" s="111" t="s">
        <v>2041</v>
      </c>
      <c r="D2205" s="1">
        <v>589</v>
      </c>
      <c r="E2205" s="27" t="s">
        <v>2350</v>
      </c>
      <c r="F2205" s="2" t="s">
        <v>143</v>
      </c>
      <c r="G2205" s="2" t="s">
        <v>927</v>
      </c>
      <c r="H2205" s="2" t="s">
        <v>927</v>
      </c>
      <c r="I2205" s="2" t="s">
        <v>927</v>
      </c>
      <c r="J2205" s="2" t="s">
        <v>927</v>
      </c>
      <c r="K2205" s="2" t="s">
        <v>927</v>
      </c>
      <c r="L2205" s="2" t="s">
        <v>927</v>
      </c>
      <c r="M2205" s="2" t="s">
        <v>927</v>
      </c>
    </row>
    <row r="2206" spans="1:13" customFormat="1" ht="45" x14ac:dyDescent="0.25">
      <c r="A2206" s="119" t="s">
        <v>14</v>
      </c>
      <c r="B2206" s="31" t="s">
        <v>2290</v>
      </c>
      <c r="C2206" s="111" t="s">
        <v>2041</v>
      </c>
      <c r="D2206" s="1">
        <v>590</v>
      </c>
      <c r="E2206" s="27" t="s">
        <v>2351</v>
      </c>
      <c r="F2206" s="2" t="s">
        <v>177</v>
      </c>
      <c r="G2206" s="2" t="s">
        <v>927</v>
      </c>
      <c r="H2206" s="2" t="s">
        <v>927</v>
      </c>
      <c r="I2206" s="2" t="s">
        <v>927</v>
      </c>
      <c r="J2206" s="2" t="s">
        <v>927</v>
      </c>
      <c r="K2206" s="2" t="s">
        <v>927</v>
      </c>
      <c r="L2206" s="2" t="s">
        <v>927</v>
      </c>
      <c r="M2206" s="2" t="s">
        <v>927</v>
      </c>
    </row>
    <row r="2207" spans="1:13" customFormat="1" ht="45" x14ac:dyDescent="0.25">
      <c r="A2207" s="119" t="s">
        <v>14</v>
      </c>
      <c r="B2207" s="31" t="s">
        <v>2290</v>
      </c>
      <c r="C2207" s="111" t="s">
        <v>2041</v>
      </c>
      <c r="D2207" s="1">
        <v>591</v>
      </c>
      <c r="E2207" s="27" t="s">
        <v>2352</v>
      </c>
      <c r="F2207" s="2" t="s">
        <v>247</v>
      </c>
      <c r="G2207" s="2" t="s">
        <v>927</v>
      </c>
      <c r="H2207" s="2" t="s">
        <v>927</v>
      </c>
      <c r="I2207" s="2" t="s">
        <v>927</v>
      </c>
      <c r="J2207" s="2" t="s">
        <v>927</v>
      </c>
      <c r="K2207" s="2" t="s">
        <v>927</v>
      </c>
      <c r="L2207" s="2" t="s">
        <v>927</v>
      </c>
      <c r="M2207" s="2" t="s">
        <v>927</v>
      </c>
    </row>
    <row r="2208" spans="1:13" customFormat="1" ht="45" x14ac:dyDescent="0.25">
      <c r="A2208" s="119" t="s">
        <v>14</v>
      </c>
      <c r="B2208" s="31" t="s">
        <v>2290</v>
      </c>
      <c r="C2208" s="111" t="s">
        <v>2041</v>
      </c>
      <c r="D2208" s="1">
        <v>592</v>
      </c>
      <c r="E2208" s="27" t="s">
        <v>2353</v>
      </c>
      <c r="F2208" s="2" t="s">
        <v>255</v>
      </c>
      <c r="G2208" s="2" t="s">
        <v>927</v>
      </c>
      <c r="H2208" s="2" t="s">
        <v>927</v>
      </c>
      <c r="I2208" s="2" t="s">
        <v>927</v>
      </c>
      <c r="J2208" s="2" t="s">
        <v>927</v>
      </c>
      <c r="K2208" s="2" t="s">
        <v>927</v>
      </c>
      <c r="L2208" s="2" t="s">
        <v>927</v>
      </c>
      <c r="M2208" s="2" t="s">
        <v>927</v>
      </c>
    </row>
    <row r="2209" spans="1:13" customFormat="1" ht="45" x14ac:dyDescent="0.25">
      <c r="A2209" s="119" t="s">
        <v>14</v>
      </c>
      <c r="B2209" s="31" t="s">
        <v>2290</v>
      </c>
      <c r="C2209" s="111" t="s">
        <v>2041</v>
      </c>
      <c r="D2209" s="1">
        <v>593</v>
      </c>
      <c r="E2209" s="27" t="s">
        <v>2253</v>
      </c>
      <c r="F2209" s="2" t="s">
        <v>270</v>
      </c>
      <c r="G2209" s="2" t="s">
        <v>927</v>
      </c>
      <c r="H2209" s="2" t="s">
        <v>927</v>
      </c>
      <c r="I2209" s="2" t="s">
        <v>927</v>
      </c>
      <c r="J2209" s="2" t="s">
        <v>927</v>
      </c>
      <c r="K2209" s="2" t="s">
        <v>927</v>
      </c>
      <c r="L2209" s="2" t="s">
        <v>927</v>
      </c>
      <c r="M2209" s="2" t="s">
        <v>927</v>
      </c>
    </row>
    <row r="2210" spans="1:13" customFormat="1" ht="45" x14ac:dyDescent="0.25">
      <c r="A2210" s="119" t="s">
        <v>14</v>
      </c>
      <c r="B2210" s="31" t="s">
        <v>2290</v>
      </c>
      <c r="C2210" s="111" t="s">
        <v>2041</v>
      </c>
      <c r="D2210" s="1">
        <v>594</v>
      </c>
      <c r="E2210" s="27" t="s">
        <v>2354</v>
      </c>
      <c r="F2210" s="2" t="s">
        <v>191</v>
      </c>
      <c r="G2210" s="2" t="s">
        <v>927</v>
      </c>
      <c r="H2210" s="2" t="s">
        <v>927</v>
      </c>
      <c r="I2210" s="2" t="s">
        <v>927</v>
      </c>
      <c r="J2210" s="2" t="s">
        <v>927</v>
      </c>
      <c r="K2210" s="2" t="s">
        <v>927</v>
      </c>
      <c r="L2210" s="2" t="s">
        <v>927</v>
      </c>
      <c r="M2210" s="2" t="s">
        <v>927</v>
      </c>
    </row>
    <row r="2211" spans="1:13" customFormat="1" ht="45" x14ac:dyDescent="0.25">
      <c r="A2211" s="119" t="s">
        <v>14</v>
      </c>
      <c r="B2211" s="31" t="s">
        <v>2290</v>
      </c>
      <c r="C2211" s="111" t="s">
        <v>2041</v>
      </c>
      <c r="D2211" s="1">
        <v>595</v>
      </c>
      <c r="E2211" s="27" t="s">
        <v>2179</v>
      </c>
      <c r="F2211" s="2" t="s">
        <v>263</v>
      </c>
      <c r="G2211" s="2" t="s">
        <v>927</v>
      </c>
      <c r="H2211" s="2" t="s">
        <v>927</v>
      </c>
      <c r="I2211" s="2" t="s">
        <v>927</v>
      </c>
      <c r="J2211" s="2" t="s">
        <v>927</v>
      </c>
      <c r="K2211" s="2" t="s">
        <v>927</v>
      </c>
      <c r="L2211" s="2" t="s">
        <v>927</v>
      </c>
      <c r="M2211" s="2" t="s">
        <v>927</v>
      </c>
    </row>
    <row r="2212" spans="1:13" customFormat="1" ht="45" x14ac:dyDescent="0.25">
      <c r="A2212" s="119" t="s">
        <v>14</v>
      </c>
      <c r="B2212" s="31" t="s">
        <v>2290</v>
      </c>
      <c r="C2212" s="111" t="s">
        <v>2041</v>
      </c>
      <c r="D2212" s="1">
        <v>596</v>
      </c>
      <c r="E2212" s="27"/>
      <c r="F2212" s="2"/>
      <c r="G2212" s="2"/>
      <c r="H2212" s="2"/>
      <c r="I2212" s="2"/>
      <c r="J2212" s="2"/>
      <c r="K2212" s="2"/>
      <c r="L2212" s="2"/>
      <c r="M2212" s="2"/>
    </row>
    <row r="2213" spans="1:13" customFormat="1" ht="45" x14ac:dyDescent="0.25">
      <c r="A2213" s="119" t="s">
        <v>14</v>
      </c>
      <c r="B2213" s="31" t="s">
        <v>2290</v>
      </c>
      <c r="C2213" s="111" t="s">
        <v>2041</v>
      </c>
      <c r="D2213" s="1">
        <v>597</v>
      </c>
      <c r="E2213" s="27" t="s">
        <v>2291</v>
      </c>
      <c r="F2213" s="2" t="s">
        <v>927</v>
      </c>
      <c r="G2213" s="2" t="s">
        <v>927</v>
      </c>
      <c r="H2213" s="2" t="s">
        <v>52</v>
      </c>
      <c r="I2213" s="2" t="s">
        <v>927</v>
      </c>
      <c r="J2213" s="2" t="s">
        <v>927</v>
      </c>
      <c r="K2213" s="2" t="s">
        <v>927</v>
      </c>
      <c r="L2213" s="2" t="s">
        <v>927</v>
      </c>
      <c r="M2213" s="2" t="s">
        <v>927</v>
      </c>
    </row>
    <row r="2214" spans="1:13" customFormat="1" ht="45" x14ac:dyDescent="0.25">
      <c r="A2214" s="119" t="s">
        <v>14</v>
      </c>
      <c r="B2214" s="31" t="s">
        <v>2290</v>
      </c>
      <c r="C2214" s="111" t="s">
        <v>2041</v>
      </c>
      <c r="D2214" s="1">
        <v>598</v>
      </c>
      <c r="E2214" s="27" t="s">
        <v>2292</v>
      </c>
      <c r="F2214" s="2" t="s">
        <v>927</v>
      </c>
      <c r="G2214" s="2" t="s">
        <v>927</v>
      </c>
      <c r="H2214" s="2" t="s">
        <v>54</v>
      </c>
      <c r="I2214" s="2" t="s">
        <v>927</v>
      </c>
      <c r="J2214" s="2" t="s">
        <v>927</v>
      </c>
      <c r="K2214" s="2" t="s">
        <v>927</v>
      </c>
      <c r="L2214" s="2" t="s">
        <v>927</v>
      </c>
      <c r="M2214" s="2" t="s">
        <v>927</v>
      </c>
    </row>
    <row r="2215" spans="1:13" customFormat="1" ht="45" x14ac:dyDescent="0.25">
      <c r="A2215" s="119" t="s">
        <v>14</v>
      </c>
      <c r="B2215" s="31" t="s">
        <v>2290</v>
      </c>
      <c r="C2215" s="111" t="s">
        <v>2041</v>
      </c>
      <c r="D2215" s="1">
        <v>599</v>
      </c>
      <c r="E2215" s="27" t="s">
        <v>2293</v>
      </c>
      <c r="F2215" s="2" t="s">
        <v>927</v>
      </c>
      <c r="G2215" s="2" t="s">
        <v>927</v>
      </c>
      <c r="H2215" s="2" t="s">
        <v>56</v>
      </c>
      <c r="I2215" s="2" t="s">
        <v>927</v>
      </c>
      <c r="J2215" s="2" t="s">
        <v>927</v>
      </c>
      <c r="K2215" s="2" t="s">
        <v>927</v>
      </c>
      <c r="L2215" s="2" t="s">
        <v>927</v>
      </c>
      <c r="M2215" s="2" t="s">
        <v>927</v>
      </c>
    </row>
    <row r="2216" spans="1:13" customFormat="1" ht="45" x14ac:dyDescent="0.25">
      <c r="A2216" s="119" t="s">
        <v>14</v>
      </c>
      <c r="B2216" s="31" t="s">
        <v>2290</v>
      </c>
      <c r="C2216" s="111" t="s">
        <v>2041</v>
      </c>
      <c r="D2216" s="1">
        <v>600</v>
      </c>
      <c r="E2216" s="27" t="s">
        <v>2076</v>
      </c>
      <c r="F2216" s="2" t="s">
        <v>927</v>
      </c>
      <c r="G2216" s="2" t="s">
        <v>927</v>
      </c>
      <c r="H2216" s="2" t="s">
        <v>58</v>
      </c>
      <c r="I2216" s="2" t="s">
        <v>927</v>
      </c>
      <c r="J2216" s="2" t="s">
        <v>927</v>
      </c>
      <c r="K2216" s="2" t="s">
        <v>927</v>
      </c>
      <c r="L2216" s="2" t="s">
        <v>927</v>
      </c>
      <c r="M2216" s="2" t="s">
        <v>927</v>
      </c>
    </row>
    <row r="2217" spans="1:13" customFormat="1" ht="45" x14ac:dyDescent="0.25">
      <c r="A2217" s="119" t="s">
        <v>14</v>
      </c>
      <c r="B2217" s="31" t="s">
        <v>2290</v>
      </c>
      <c r="C2217" s="111" t="s">
        <v>2041</v>
      </c>
      <c r="D2217" s="1">
        <v>601</v>
      </c>
      <c r="E2217" s="27" t="s">
        <v>2294</v>
      </c>
      <c r="F2217" s="2" t="s">
        <v>927</v>
      </c>
      <c r="G2217" s="2" t="s">
        <v>927</v>
      </c>
      <c r="H2217" s="2" t="s">
        <v>60</v>
      </c>
      <c r="I2217" s="2" t="s">
        <v>927</v>
      </c>
      <c r="J2217" s="2" t="s">
        <v>927</v>
      </c>
      <c r="K2217" s="2" t="s">
        <v>927</v>
      </c>
      <c r="L2217" s="2" t="s">
        <v>927</v>
      </c>
      <c r="M2217" s="2" t="s">
        <v>927</v>
      </c>
    </row>
    <row r="2218" spans="1:13" customFormat="1" ht="45" x14ac:dyDescent="0.25">
      <c r="A2218" s="119" t="s">
        <v>14</v>
      </c>
      <c r="B2218" s="31" t="s">
        <v>2290</v>
      </c>
      <c r="C2218" s="111" t="s">
        <v>2041</v>
      </c>
      <c r="D2218" s="1">
        <v>602</v>
      </c>
      <c r="E2218" s="27" t="s">
        <v>2295</v>
      </c>
      <c r="F2218" s="2" t="s">
        <v>927</v>
      </c>
      <c r="G2218" s="2" t="s">
        <v>927</v>
      </c>
      <c r="H2218" s="2" t="s">
        <v>62</v>
      </c>
      <c r="I2218" s="2" t="s">
        <v>927</v>
      </c>
      <c r="J2218" s="2" t="s">
        <v>927</v>
      </c>
      <c r="K2218" s="2" t="s">
        <v>927</v>
      </c>
      <c r="L2218" s="2" t="s">
        <v>927</v>
      </c>
      <c r="M2218" s="2" t="s">
        <v>927</v>
      </c>
    </row>
    <row r="2219" spans="1:13" customFormat="1" ht="45" x14ac:dyDescent="0.25">
      <c r="A2219" s="119" t="s">
        <v>14</v>
      </c>
      <c r="B2219" s="31" t="s">
        <v>2290</v>
      </c>
      <c r="C2219" s="111" t="s">
        <v>2041</v>
      </c>
      <c r="D2219" s="1">
        <v>603</v>
      </c>
      <c r="E2219" s="27" t="s">
        <v>2296</v>
      </c>
      <c r="F2219" s="2" t="s">
        <v>927</v>
      </c>
      <c r="G2219" s="2" t="s">
        <v>927</v>
      </c>
      <c r="H2219" s="2" t="s">
        <v>64</v>
      </c>
      <c r="I2219" s="2" t="s">
        <v>927</v>
      </c>
      <c r="J2219" s="2" t="s">
        <v>927</v>
      </c>
      <c r="K2219" s="2" t="s">
        <v>927</v>
      </c>
      <c r="L2219" s="2" t="s">
        <v>927</v>
      </c>
      <c r="M2219" s="2" t="s">
        <v>927</v>
      </c>
    </row>
    <row r="2220" spans="1:13" customFormat="1" ht="45" x14ac:dyDescent="0.25">
      <c r="A2220" s="119" t="s">
        <v>14</v>
      </c>
      <c r="B2220" s="31" t="s">
        <v>2290</v>
      </c>
      <c r="C2220" s="111" t="s">
        <v>2041</v>
      </c>
      <c r="D2220" s="1">
        <v>604</v>
      </c>
      <c r="E2220" s="27" t="s">
        <v>2297</v>
      </c>
      <c r="F2220" s="2" t="s">
        <v>927</v>
      </c>
      <c r="G2220" s="2" t="s">
        <v>927</v>
      </c>
      <c r="H2220" s="2" t="s">
        <v>66</v>
      </c>
      <c r="I2220" s="2" t="s">
        <v>927</v>
      </c>
      <c r="J2220" s="2" t="s">
        <v>927</v>
      </c>
      <c r="K2220" s="2" t="s">
        <v>927</v>
      </c>
      <c r="L2220" s="2" t="s">
        <v>927</v>
      </c>
      <c r="M2220" s="2" t="s">
        <v>927</v>
      </c>
    </row>
    <row r="2221" spans="1:13" customFormat="1" ht="45" x14ac:dyDescent="0.25">
      <c r="A2221" s="119" t="s">
        <v>14</v>
      </c>
      <c r="B2221" s="31" t="s">
        <v>2290</v>
      </c>
      <c r="C2221" s="111" t="s">
        <v>2041</v>
      </c>
      <c r="D2221" s="1">
        <v>605</v>
      </c>
      <c r="E2221" s="27" t="s">
        <v>2298</v>
      </c>
      <c r="F2221" s="2" t="s">
        <v>927</v>
      </c>
      <c r="G2221" s="2" t="s">
        <v>927</v>
      </c>
      <c r="H2221" s="2" t="s">
        <v>68</v>
      </c>
      <c r="I2221" s="2" t="s">
        <v>927</v>
      </c>
      <c r="J2221" s="2" t="s">
        <v>927</v>
      </c>
      <c r="K2221" s="2" t="s">
        <v>927</v>
      </c>
      <c r="L2221" s="2" t="s">
        <v>927</v>
      </c>
      <c r="M2221" s="2" t="s">
        <v>927</v>
      </c>
    </row>
    <row r="2222" spans="1:13" customFormat="1" ht="45" x14ac:dyDescent="0.25">
      <c r="A2222" s="119" t="s">
        <v>14</v>
      </c>
      <c r="B2222" s="31" t="s">
        <v>2290</v>
      </c>
      <c r="C2222" s="111" t="s">
        <v>2041</v>
      </c>
      <c r="D2222" s="1">
        <v>606</v>
      </c>
      <c r="E2222" s="27" t="s">
        <v>2299</v>
      </c>
      <c r="F2222" s="2" t="s">
        <v>927</v>
      </c>
      <c r="G2222" s="2" t="s">
        <v>927</v>
      </c>
      <c r="H2222" s="2" t="s">
        <v>69</v>
      </c>
      <c r="I2222" s="2" t="s">
        <v>927</v>
      </c>
      <c r="J2222" s="2" t="s">
        <v>927</v>
      </c>
      <c r="K2222" s="2" t="s">
        <v>927</v>
      </c>
      <c r="L2222" s="2" t="s">
        <v>927</v>
      </c>
      <c r="M2222" s="2" t="s">
        <v>927</v>
      </c>
    </row>
    <row r="2223" spans="1:13" customFormat="1" ht="45" x14ac:dyDescent="0.25">
      <c r="A2223" s="119" t="s">
        <v>14</v>
      </c>
      <c r="B2223" s="31" t="s">
        <v>2290</v>
      </c>
      <c r="C2223" s="111" t="s">
        <v>2041</v>
      </c>
      <c r="D2223" s="1">
        <v>607</v>
      </c>
      <c r="E2223" s="27" t="s">
        <v>2300</v>
      </c>
      <c r="F2223" s="2" t="s">
        <v>927</v>
      </c>
      <c r="G2223" s="2" t="s">
        <v>927</v>
      </c>
      <c r="H2223" s="2" t="s">
        <v>71</v>
      </c>
      <c r="I2223" s="2" t="s">
        <v>927</v>
      </c>
      <c r="J2223" s="2" t="s">
        <v>927</v>
      </c>
      <c r="K2223" s="2" t="s">
        <v>927</v>
      </c>
      <c r="L2223" s="2" t="s">
        <v>927</v>
      </c>
      <c r="M2223" s="2" t="s">
        <v>927</v>
      </c>
    </row>
    <row r="2224" spans="1:13" customFormat="1" ht="45" x14ac:dyDescent="0.25">
      <c r="A2224" s="119" t="s">
        <v>14</v>
      </c>
      <c r="B2224" s="31" t="s">
        <v>2290</v>
      </c>
      <c r="C2224" s="111" t="s">
        <v>2041</v>
      </c>
      <c r="D2224" s="1">
        <v>608</v>
      </c>
      <c r="E2224" s="27" t="s">
        <v>2301</v>
      </c>
      <c r="F2224" s="2" t="s">
        <v>927</v>
      </c>
      <c r="G2224" s="2" t="s">
        <v>927</v>
      </c>
      <c r="H2224" s="2" t="s">
        <v>73</v>
      </c>
      <c r="I2224" s="2" t="s">
        <v>927</v>
      </c>
      <c r="J2224" s="2" t="s">
        <v>927</v>
      </c>
      <c r="K2224" s="2" t="s">
        <v>927</v>
      </c>
      <c r="L2224" s="2" t="s">
        <v>927</v>
      </c>
      <c r="M2224" s="2" t="s">
        <v>927</v>
      </c>
    </row>
    <row r="2225" spans="1:13" customFormat="1" ht="45" x14ac:dyDescent="0.25">
      <c r="A2225" s="119" t="s">
        <v>14</v>
      </c>
      <c r="B2225" s="31" t="s">
        <v>2290</v>
      </c>
      <c r="C2225" s="111" t="s">
        <v>2041</v>
      </c>
      <c r="D2225" s="1">
        <v>609</v>
      </c>
      <c r="E2225" s="27" t="s">
        <v>2063</v>
      </c>
      <c r="F2225" s="2" t="s">
        <v>927</v>
      </c>
      <c r="G2225" s="2" t="s">
        <v>927</v>
      </c>
      <c r="H2225" s="2" t="s">
        <v>75</v>
      </c>
      <c r="I2225" s="2" t="s">
        <v>927</v>
      </c>
      <c r="J2225" s="2" t="s">
        <v>927</v>
      </c>
      <c r="K2225" s="2" t="s">
        <v>927</v>
      </c>
      <c r="L2225" s="2" t="s">
        <v>927</v>
      </c>
      <c r="M2225" s="2" t="s">
        <v>927</v>
      </c>
    </row>
    <row r="2226" spans="1:13" customFormat="1" ht="45" x14ac:dyDescent="0.25">
      <c r="A2226" s="119" t="s">
        <v>14</v>
      </c>
      <c r="B2226" s="31" t="s">
        <v>2290</v>
      </c>
      <c r="C2226" s="111" t="s">
        <v>2041</v>
      </c>
      <c r="D2226" s="1">
        <v>610</v>
      </c>
      <c r="E2226" s="27" t="s">
        <v>2302</v>
      </c>
      <c r="F2226" s="2" t="s">
        <v>927</v>
      </c>
      <c r="G2226" s="2" t="s">
        <v>927</v>
      </c>
      <c r="H2226" s="2" t="s">
        <v>77</v>
      </c>
      <c r="I2226" s="2" t="s">
        <v>927</v>
      </c>
      <c r="J2226" s="2" t="s">
        <v>927</v>
      </c>
      <c r="K2226" s="2" t="s">
        <v>927</v>
      </c>
      <c r="L2226" s="2" t="s">
        <v>927</v>
      </c>
      <c r="M2226" s="2" t="s">
        <v>927</v>
      </c>
    </row>
    <row r="2227" spans="1:13" customFormat="1" ht="45" x14ac:dyDescent="0.25">
      <c r="A2227" s="119" t="s">
        <v>14</v>
      </c>
      <c r="B2227" s="31" t="s">
        <v>2290</v>
      </c>
      <c r="C2227" s="111" t="s">
        <v>2041</v>
      </c>
      <c r="D2227" s="1">
        <v>611</v>
      </c>
      <c r="E2227" s="27" t="s">
        <v>2303</v>
      </c>
      <c r="F2227" s="2" t="s">
        <v>927</v>
      </c>
      <c r="G2227" s="2" t="s">
        <v>927</v>
      </c>
      <c r="H2227" s="2" t="s">
        <v>79</v>
      </c>
      <c r="I2227" s="2" t="s">
        <v>927</v>
      </c>
      <c r="J2227" s="2" t="s">
        <v>927</v>
      </c>
      <c r="K2227" s="2" t="s">
        <v>927</v>
      </c>
      <c r="L2227" s="2" t="s">
        <v>927</v>
      </c>
      <c r="M2227" s="2" t="s">
        <v>927</v>
      </c>
    </row>
    <row r="2228" spans="1:13" customFormat="1" ht="45" x14ac:dyDescent="0.25">
      <c r="A2228" s="119" t="s">
        <v>14</v>
      </c>
      <c r="B2228" s="31" t="s">
        <v>2290</v>
      </c>
      <c r="C2228" s="111" t="s">
        <v>2041</v>
      </c>
      <c r="D2228" s="1">
        <v>612</v>
      </c>
      <c r="E2228" s="27" t="s">
        <v>2304</v>
      </c>
      <c r="F2228" s="2" t="s">
        <v>927</v>
      </c>
      <c r="G2228" s="2" t="s">
        <v>927</v>
      </c>
      <c r="H2228" s="2" t="s">
        <v>421</v>
      </c>
      <c r="I2228" s="2" t="s">
        <v>927</v>
      </c>
      <c r="J2228" s="2" t="s">
        <v>927</v>
      </c>
      <c r="K2228" s="2" t="s">
        <v>927</v>
      </c>
      <c r="L2228" s="2" t="s">
        <v>927</v>
      </c>
      <c r="M2228" s="2" t="s">
        <v>927</v>
      </c>
    </row>
    <row r="2229" spans="1:13" customFormat="1" ht="45" x14ac:dyDescent="0.25">
      <c r="A2229" s="119" t="s">
        <v>14</v>
      </c>
      <c r="B2229" s="31" t="s">
        <v>2290</v>
      </c>
      <c r="C2229" s="111" t="s">
        <v>2041</v>
      </c>
      <c r="D2229" s="1">
        <v>613</v>
      </c>
      <c r="E2229" s="27" t="s">
        <v>2305</v>
      </c>
      <c r="F2229" s="2" t="s">
        <v>927</v>
      </c>
      <c r="G2229" s="2" t="s">
        <v>927</v>
      </c>
      <c r="H2229" s="2" t="s">
        <v>201</v>
      </c>
      <c r="I2229" s="2" t="s">
        <v>927</v>
      </c>
      <c r="J2229" s="2" t="s">
        <v>927</v>
      </c>
      <c r="K2229" s="2" t="s">
        <v>927</v>
      </c>
      <c r="L2229" s="2" t="s">
        <v>927</v>
      </c>
      <c r="M2229" s="2" t="s">
        <v>927</v>
      </c>
    </row>
    <row r="2230" spans="1:13" customFormat="1" ht="45" x14ac:dyDescent="0.25">
      <c r="A2230" s="119" t="s">
        <v>14</v>
      </c>
      <c r="B2230" s="31" t="s">
        <v>2290</v>
      </c>
      <c r="C2230" s="111" t="s">
        <v>2041</v>
      </c>
      <c r="D2230" s="1">
        <v>614</v>
      </c>
      <c r="E2230" s="27" t="s">
        <v>2306</v>
      </c>
      <c r="F2230" s="2" t="s">
        <v>927</v>
      </c>
      <c r="G2230" s="2" t="s">
        <v>927</v>
      </c>
      <c r="H2230" s="2" t="s">
        <v>358</v>
      </c>
      <c r="I2230" s="2" t="s">
        <v>927</v>
      </c>
      <c r="J2230" s="2" t="s">
        <v>927</v>
      </c>
      <c r="K2230" s="2" t="s">
        <v>927</v>
      </c>
      <c r="L2230" s="2" t="s">
        <v>927</v>
      </c>
      <c r="M2230" s="2" t="s">
        <v>927</v>
      </c>
    </row>
    <row r="2231" spans="1:13" customFormat="1" ht="45" x14ac:dyDescent="0.25">
      <c r="A2231" s="119" t="s">
        <v>14</v>
      </c>
      <c r="B2231" s="31" t="s">
        <v>2290</v>
      </c>
      <c r="C2231" s="111" t="s">
        <v>2041</v>
      </c>
      <c r="D2231" s="1">
        <v>615</v>
      </c>
      <c r="E2231" s="27" t="s">
        <v>2124</v>
      </c>
      <c r="F2231" s="2" t="s">
        <v>927</v>
      </c>
      <c r="G2231" s="2" t="s">
        <v>927</v>
      </c>
      <c r="H2231" s="2" t="s">
        <v>390</v>
      </c>
      <c r="I2231" s="2" t="s">
        <v>927</v>
      </c>
      <c r="J2231" s="2" t="s">
        <v>927</v>
      </c>
      <c r="K2231" s="2" t="s">
        <v>927</v>
      </c>
      <c r="L2231" s="2" t="s">
        <v>927</v>
      </c>
      <c r="M2231" s="2" t="s">
        <v>927</v>
      </c>
    </row>
    <row r="2232" spans="1:13" customFormat="1" ht="45" x14ac:dyDescent="0.25">
      <c r="A2232" s="119" t="s">
        <v>14</v>
      </c>
      <c r="B2232" s="31" t="s">
        <v>2290</v>
      </c>
      <c r="C2232" s="111" t="s">
        <v>2041</v>
      </c>
      <c r="D2232" s="1">
        <v>616</v>
      </c>
      <c r="E2232" s="27" t="s">
        <v>2307</v>
      </c>
      <c r="F2232" s="2" t="s">
        <v>927</v>
      </c>
      <c r="G2232" s="2" t="s">
        <v>927</v>
      </c>
      <c r="H2232" s="2" t="s">
        <v>417</v>
      </c>
      <c r="I2232" s="2" t="s">
        <v>927</v>
      </c>
      <c r="J2232" s="2" t="s">
        <v>927</v>
      </c>
      <c r="K2232" s="2" t="s">
        <v>927</v>
      </c>
      <c r="L2232" s="2" t="s">
        <v>927</v>
      </c>
      <c r="M2232" s="2" t="s">
        <v>927</v>
      </c>
    </row>
    <row r="2233" spans="1:13" customFormat="1" ht="45" x14ac:dyDescent="0.25">
      <c r="A2233" s="119" t="s">
        <v>14</v>
      </c>
      <c r="B2233" s="31" t="s">
        <v>2290</v>
      </c>
      <c r="C2233" s="111" t="s">
        <v>2041</v>
      </c>
      <c r="D2233" s="1">
        <v>617</v>
      </c>
      <c r="E2233" s="27" t="s">
        <v>2308</v>
      </c>
      <c r="F2233" s="2" t="s">
        <v>927</v>
      </c>
      <c r="G2233" s="2" t="s">
        <v>927</v>
      </c>
      <c r="H2233" s="2" t="s">
        <v>387</v>
      </c>
      <c r="I2233" s="2" t="s">
        <v>927</v>
      </c>
      <c r="J2233" s="2" t="s">
        <v>927</v>
      </c>
      <c r="K2233" s="2" t="s">
        <v>927</v>
      </c>
      <c r="L2233" s="2" t="s">
        <v>927</v>
      </c>
      <c r="M2233" s="2" t="s">
        <v>927</v>
      </c>
    </row>
    <row r="2234" spans="1:13" customFormat="1" ht="45" x14ac:dyDescent="0.25">
      <c r="A2234" s="119" t="s">
        <v>14</v>
      </c>
      <c r="B2234" s="31" t="s">
        <v>2290</v>
      </c>
      <c r="C2234" s="111" t="s">
        <v>2041</v>
      </c>
      <c r="D2234" s="1">
        <v>618</v>
      </c>
      <c r="E2234" s="27" t="s">
        <v>2309</v>
      </c>
      <c r="F2234" s="2" t="s">
        <v>927</v>
      </c>
      <c r="G2234" s="2" t="s">
        <v>927</v>
      </c>
      <c r="H2234" s="2" t="s">
        <v>413</v>
      </c>
      <c r="I2234" s="2" t="s">
        <v>927</v>
      </c>
      <c r="J2234" s="2" t="s">
        <v>927</v>
      </c>
      <c r="K2234" s="2" t="s">
        <v>927</v>
      </c>
      <c r="L2234" s="2" t="s">
        <v>927</v>
      </c>
      <c r="M2234" s="2" t="s">
        <v>927</v>
      </c>
    </row>
    <row r="2235" spans="1:13" customFormat="1" ht="45" x14ac:dyDescent="0.25">
      <c r="A2235" s="119" t="s">
        <v>14</v>
      </c>
      <c r="B2235" s="31" t="s">
        <v>2290</v>
      </c>
      <c r="C2235" s="111" t="s">
        <v>2041</v>
      </c>
      <c r="D2235" s="1">
        <v>619</v>
      </c>
      <c r="E2235" s="27" t="s">
        <v>2310</v>
      </c>
      <c r="F2235" s="2" t="s">
        <v>927</v>
      </c>
      <c r="G2235" s="2" t="s">
        <v>927</v>
      </c>
      <c r="H2235" s="2" t="s">
        <v>285</v>
      </c>
      <c r="I2235" s="2" t="s">
        <v>927</v>
      </c>
      <c r="J2235" s="2" t="s">
        <v>927</v>
      </c>
      <c r="K2235" s="2" t="s">
        <v>927</v>
      </c>
      <c r="L2235" s="2" t="s">
        <v>927</v>
      </c>
      <c r="M2235" s="2" t="s">
        <v>927</v>
      </c>
    </row>
    <row r="2236" spans="1:13" customFormat="1" ht="45" x14ac:dyDescent="0.25">
      <c r="A2236" s="119" t="s">
        <v>14</v>
      </c>
      <c r="B2236" s="31" t="s">
        <v>2290</v>
      </c>
      <c r="C2236" s="111" t="s">
        <v>2041</v>
      </c>
      <c r="D2236" s="1">
        <v>620</v>
      </c>
      <c r="E2236" s="27" t="s">
        <v>2311</v>
      </c>
      <c r="F2236" s="2" t="s">
        <v>927</v>
      </c>
      <c r="G2236" s="2" t="s">
        <v>927</v>
      </c>
      <c r="H2236" s="2" t="s">
        <v>128</v>
      </c>
      <c r="I2236" s="2" t="s">
        <v>927</v>
      </c>
      <c r="J2236" s="2" t="s">
        <v>927</v>
      </c>
      <c r="K2236" s="2" t="s">
        <v>927</v>
      </c>
      <c r="L2236" s="2" t="s">
        <v>927</v>
      </c>
      <c r="M2236" s="2" t="s">
        <v>927</v>
      </c>
    </row>
    <row r="2237" spans="1:13" customFormat="1" ht="45" x14ac:dyDescent="0.25">
      <c r="A2237" s="119" t="s">
        <v>14</v>
      </c>
      <c r="B2237" s="31" t="s">
        <v>2290</v>
      </c>
      <c r="C2237" s="111" t="s">
        <v>2041</v>
      </c>
      <c r="D2237" s="1">
        <v>621</v>
      </c>
      <c r="E2237" s="27" t="s">
        <v>2312</v>
      </c>
      <c r="F2237" s="2" t="s">
        <v>927</v>
      </c>
      <c r="G2237" s="2" t="s">
        <v>927</v>
      </c>
      <c r="H2237" s="2" t="s">
        <v>371</v>
      </c>
      <c r="I2237" s="2" t="s">
        <v>927</v>
      </c>
      <c r="J2237" s="2" t="s">
        <v>927</v>
      </c>
      <c r="K2237" s="2" t="s">
        <v>927</v>
      </c>
      <c r="L2237" s="2" t="s">
        <v>927</v>
      </c>
      <c r="M2237" s="2" t="s">
        <v>927</v>
      </c>
    </row>
    <row r="2238" spans="1:13" customFormat="1" ht="45" x14ac:dyDescent="0.25">
      <c r="A2238" s="119" t="s">
        <v>14</v>
      </c>
      <c r="B2238" s="31" t="s">
        <v>2290</v>
      </c>
      <c r="C2238" s="111" t="s">
        <v>2041</v>
      </c>
      <c r="D2238" s="1">
        <v>622</v>
      </c>
      <c r="E2238" s="27" t="s">
        <v>2313</v>
      </c>
      <c r="F2238" s="2" t="s">
        <v>927</v>
      </c>
      <c r="G2238" s="2" t="s">
        <v>927</v>
      </c>
      <c r="H2238" s="2" t="s">
        <v>209</v>
      </c>
      <c r="I2238" s="2" t="s">
        <v>927</v>
      </c>
      <c r="J2238" s="2" t="s">
        <v>927</v>
      </c>
      <c r="K2238" s="2" t="s">
        <v>927</v>
      </c>
      <c r="L2238" s="2" t="s">
        <v>927</v>
      </c>
      <c r="M2238" s="2" t="s">
        <v>927</v>
      </c>
    </row>
    <row r="2239" spans="1:13" customFormat="1" ht="45" x14ac:dyDescent="0.25">
      <c r="A2239" s="119" t="s">
        <v>14</v>
      </c>
      <c r="B2239" s="31" t="s">
        <v>2290</v>
      </c>
      <c r="C2239" s="111" t="s">
        <v>2041</v>
      </c>
      <c r="D2239" s="1">
        <v>623</v>
      </c>
      <c r="E2239" s="27" t="s">
        <v>2314</v>
      </c>
      <c r="F2239" s="2" t="s">
        <v>927</v>
      </c>
      <c r="G2239" s="2" t="s">
        <v>927</v>
      </c>
      <c r="H2239" s="2" t="s">
        <v>354</v>
      </c>
      <c r="I2239" s="2" t="s">
        <v>927</v>
      </c>
      <c r="J2239" s="2" t="s">
        <v>927</v>
      </c>
      <c r="K2239" s="2" t="s">
        <v>927</v>
      </c>
      <c r="L2239" s="2" t="s">
        <v>927</v>
      </c>
      <c r="M2239" s="2" t="s">
        <v>927</v>
      </c>
    </row>
    <row r="2240" spans="1:13" customFormat="1" ht="45" x14ac:dyDescent="0.25">
      <c r="A2240" s="119" t="s">
        <v>14</v>
      </c>
      <c r="B2240" s="31" t="s">
        <v>2290</v>
      </c>
      <c r="C2240" s="111" t="s">
        <v>2041</v>
      </c>
      <c r="D2240" s="1">
        <v>624</v>
      </c>
      <c r="E2240" s="27" t="s">
        <v>2315</v>
      </c>
      <c r="F2240" s="2" t="s">
        <v>927</v>
      </c>
      <c r="G2240" s="2" t="s">
        <v>927</v>
      </c>
      <c r="H2240" s="2" t="s">
        <v>298</v>
      </c>
      <c r="I2240" s="2" t="s">
        <v>927</v>
      </c>
      <c r="J2240" s="2" t="s">
        <v>927</v>
      </c>
      <c r="K2240" s="2" t="s">
        <v>927</v>
      </c>
      <c r="L2240" s="2" t="s">
        <v>927</v>
      </c>
      <c r="M2240" s="2" t="s">
        <v>927</v>
      </c>
    </row>
    <row r="2241" spans="1:13" customFormat="1" ht="45" x14ac:dyDescent="0.25">
      <c r="A2241" s="119" t="s">
        <v>14</v>
      </c>
      <c r="B2241" s="31" t="s">
        <v>2290</v>
      </c>
      <c r="C2241" s="111" t="s">
        <v>2041</v>
      </c>
      <c r="D2241" s="1">
        <v>625</v>
      </c>
      <c r="E2241" s="27" t="s">
        <v>2316</v>
      </c>
      <c r="F2241" s="2" t="s">
        <v>927</v>
      </c>
      <c r="G2241" s="2" t="s">
        <v>927</v>
      </c>
      <c r="H2241" s="2" t="s">
        <v>401</v>
      </c>
      <c r="I2241" s="2" t="s">
        <v>927</v>
      </c>
      <c r="J2241" s="2" t="s">
        <v>927</v>
      </c>
      <c r="K2241" s="2" t="s">
        <v>927</v>
      </c>
      <c r="L2241" s="2" t="s">
        <v>927</v>
      </c>
      <c r="M2241" s="2" t="s">
        <v>927</v>
      </c>
    </row>
    <row r="2242" spans="1:13" customFormat="1" ht="45" x14ac:dyDescent="0.25">
      <c r="A2242" s="119" t="s">
        <v>14</v>
      </c>
      <c r="B2242" s="31" t="s">
        <v>2290</v>
      </c>
      <c r="C2242" s="111" t="s">
        <v>2041</v>
      </c>
      <c r="D2242" s="1">
        <v>626</v>
      </c>
      <c r="E2242" s="27" t="s">
        <v>2317</v>
      </c>
      <c r="F2242" s="2" t="s">
        <v>927</v>
      </c>
      <c r="G2242" s="2" t="s">
        <v>927</v>
      </c>
      <c r="H2242" s="2" t="s">
        <v>330</v>
      </c>
      <c r="I2242" s="2" t="s">
        <v>927</v>
      </c>
      <c r="J2242" s="2" t="s">
        <v>927</v>
      </c>
      <c r="K2242" s="2" t="s">
        <v>927</v>
      </c>
      <c r="L2242" s="2" t="s">
        <v>927</v>
      </c>
      <c r="M2242" s="2" t="s">
        <v>927</v>
      </c>
    </row>
    <row r="2243" spans="1:13" customFormat="1" ht="45" x14ac:dyDescent="0.25">
      <c r="A2243" s="119" t="s">
        <v>14</v>
      </c>
      <c r="B2243" s="31" t="s">
        <v>2290</v>
      </c>
      <c r="C2243" s="111" t="s">
        <v>2041</v>
      </c>
      <c r="D2243" s="1">
        <v>627</v>
      </c>
      <c r="E2243" s="27" t="s">
        <v>2318</v>
      </c>
      <c r="F2243" s="2" t="s">
        <v>927</v>
      </c>
      <c r="G2243" s="2" t="s">
        <v>927</v>
      </c>
      <c r="H2243" s="2" t="s">
        <v>311</v>
      </c>
      <c r="I2243" s="2" t="s">
        <v>927</v>
      </c>
      <c r="J2243" s="2" t="s">
        <v>927</v>
      </c>
      <c r="K2243" s="2" t="s">
        <v>927</v>
      </c>
      <c r="L2243" s="2" t="s">
        <v>927</v>
      </c>
      <c r="M2243" s="2" t="s">
        <v>927</v>
      </c>
    </row>
    <row r="2244" spans="1:13" customFormat="1" ht="45" x14ac:dyDescent="0.25">
      <c r="A2244" s="119" t="s">
        <v>14</v>
      </c>
      <c r="B2244" s="31" t="s">
        <v>2290</v>
      </c>
      <c r="C2244" s="111" t="s">
        <v>2041</v>
      </c>
      <c r="D2244" s="1">
        <v>628</v>
      </c>
      <c r="E2244" s="27" t="s">
        <v>2248</v>
      </c>
      <c r="F2244" s="2" t="s">
        <v>927</v>
      </c>
      <c r="G2244" s="2" t="s">
        <v>927</v>
      </c>
      <c r="H2244" s="2" t="s">
        <v>411</v>
      </c>
      <c r="I2244" s="2" t="s">
        <v>927</v>
      </c>
      <c r="J2244" s="2" t="s">
        <v>927</v>
      </c>
      <c r="K2244" s="2" t="s">
        <v>927</v>
      </c>
      <c r="L2244" s="2" t="s">
        <v>927</v>
      </c>
      <c r="M2244" s="2" t="s">
        <v>927</v>
      </c>
    </row>
    <row r="2245" spans="1:13" customFormat="1" ht="45" x14ac:dyDescent="0.25">
      <c r="A2245" s="119" t="s">
        <v>14</v>
      </c>
      <c r="B2245" s="31" t="s">
        <v>2290</v>
      </c>
      <c r="C2245" s="111" t="s">
        <v>2041</v>
      </c>
      <c r="D2245" s="1">
        <v>629</v>
      </c>
      <c r="E2245" s="27" t="s">
        <v>2319</v>
      </c>
      <c r="F2245" s="2" t="s">
        <v>927</v>
      </c>
      <c r="G2245" s="2" t="s">
        <v>927</v>
      </c>
      <c r="H2245" s="2" t="s">
        <v>113</v>
      </c>
      <c r="I2245" s="2" t="s">
        <v>927</v>
      </c>
      <c r="J2245" s="2" t="s">
        <v>927</v>
      </c>
      <c r="K2245" s="2" t="s">
        <v>927</v>
      </c>
      <c r="L2245" s="2" t="s">
        <v>927</v>
      </c>
      <c r="M2245" s="2" t="s">
        <v>927</v>
      </c>
    </row>
    <row r="2246" spans="1:13" customFormat="1" ht="45" x14ac:dyDescent="0.25">
      <c r="A2246" s="119" t="s">
        <v>14</v>
      </c>
      <c r="B2246" s="31" t="s">
        <v>2290</v>
      </c>
      <c r="C2246" s="111" t="s">
        <v>2041</v>
      </c>
      <c r="D2246" s="1">
        <v>630</v>
      </c>
      <c r="E2246" s="27" t="s">
        <v>2180</v>
      </c>
      <c r="F2246" s="2" t="s">
        <v>927</v>
      </c>
      <c r="G2246" s="2" t="s">
        <v>927</v>
      </c>
      <c r="H2246" s="2" t="s">
        <v>379</v>
      </c>
      <c r="I2246" s="2" t="s">
        <v>927</v>
      </c>
      <c r="J2246" s="2" t="s">
        <v>927</v>
      </c>
      <c r="K2246" s="2" t="s">
        <v>927</v>
      </c>
      <c r="L2246" s="2" t="s">
        <v>927</v>
      </c>
      <c r="M2246" s="2" t="s">
        <v>927</v>
      </c>
    </row>
    <row r="2247" spans="1:13" customFormat="1" ht="45" x14ac:dyDescent="0.25">
      <c r="A2247" s="119" t="s">
        <v>14</v>
      </c>
      <c r="B2247" s="31" t="s">
        <v>2290</v>
      </c>
      <c r="C2247" s="111" t="s">
        <v>2041</v>
      </c>
      <c r="D2247" s="1">
        <v>631</v>
      </c>
      <c r="E2247" s="27" t="s">
        <v>2320</v>
      </c>
      <c r="F2247" s="2" t="s">
        <v>927</v>
      </c>
      <c r="G2247" s="2" t="s">
        <v>927</v>
      </c>
      <c r="H2247" s="2" t="s">
        <v>303</v>
      </c>
      <c r="I2247" s="2" t="s">
        <v>927</v>
      </c>
      <c r="J2247" s="2" t="s">
        <v>927</v>
      </c>
      <c r="K2247" s="2" t="s">
        <v>927</v>
      </c>
      <c r="L2247" s="2" t="s">
        <v>927</v>
      </c>
      <c r="M2247" s="2" t="s">
        <v>927</v>
      </c>
    </row>
    <row r="2248" spans="1:13" customFormat="1" ht="45" x14ac:dyDescent="0.25">
      <c r="A2248" s="119" t="s">
        <v>14</v>
      </c>
      <c r="B2248" s="31" t="s">
        <v>2290</v>
      </c>
      <c r="C2248" s="111" t="s">
        <v>2041</v>
      </c>
      <c r="D2248" s="1">
        <v>632</v>
      </c>
      <c r="E2248" s="27" t="s">
        <v>2321</v>
      </c>
      <c r="F2248" s="2" t="s">
        <v>927</v>
      </c>
      <c r="G2248" s="2" t="s">
        <v>927</v>
      </c>
      <c r="H2248" s="2" t="s">
        <v>373</v>
      </c>
      <c r="I2248" s="2" t="s">
        <v>927</v>
      </c>
      <c r="J2248" s="2" t="s">
        <v>927</v>
      </c>
      <c r="K2248" s="2" t="s">
        <v>927</v>
      </c>
      <c r="L2248" s="2" t="s">
        <v>927</v>
      </c>
      <c r="M2248" s="2" t="s">
        <v>927</v>
      </c>
    </row>
    <row r="2249" spans="1:13" customFormat="1" ht="45" x14ac:dyDescent="0.25">
      <c r="A2249" s="119" t="s">
        <v>14</v>
      </c>
      <c r="B2249" s="31" t="s">
        <v>2290</v>
      </c>
      <c r="C2249" s="111" t="s">
        <v>2041</v>
      </c>
      <c r="D2249" s="1">
        <v>633</v>
      </c>
      <c r="E2249" s="27" t="s">
        <v>2322</v>
      </c>
      <c r="F2249" s="2" t="s">
        <v>927</v>
      </c>
      <c r="G2249" s="2" t="s">
        <v>927</v>
      </c>
      <c r="H2249" s="2" t="s">
        <v>250</v>
      </c>
      <c r="I2249" s="2" t="s">
        <v>927</v>
      </c>
      <c r="J2249" s="2" t="s">
        <v>927</v>
      </c>
      <c r="K2249" s="2" t="s">
        <v>927</v>
      </c>
      <c r="L2249" s="2" t="s">
        <v>927</v>
      </c>
      <c r="M2249" s="2" t="s">
        <v>927</v>
      </c>
    </row>
    <row r="2250" spans="1:13" customFormat="1" ht="45" x14ac:dyDescent="0.25">
      <c r="A2250" s="119" t="s">
        <v>14</v>
      </c>
      <c r="B2250" s="31" t="s">
        <v>2290</v>
      </c>
      <c r="C2250" s="111" t="s">
        <v>2041</v>
      </c>
      <c r="D2250" s="1">
        <v>634</v>
      </c>
      <c r="E2250" s="27" t="s">
        <v>2196</v>
      </c>
      <c r="F2250" s="2" t="s">
        <v>927</v>
      </c>
      <c r="G2250" s="2" t="s">
        <v>927</v>
      </c>
      <c r="H2250" s="2" t="s">
        <v>221</v>
      </c>
      <c r="I2250" s="2" t="s">
        <v>927</v>
      </c>
      <c r="J2250" s="2" t="s">
        <v>927</v>
      </c>
      <c r="K2250" s="2" t="s">
        <v>927</v>
      </c>
      <c r="L2250" s="2" t="s">
        <v>927</v>
      </c>
      <c r="M2250" s="2" t="s">
        <v>927</v>
      </c>
    </row>
    <row r="2251" spans="1:13" customFormat="1" ht="45" x14ac:dyDescent="0.25">
      <c r="A2251" s="119" t="s">
        <v>14</v>
      </c>
      <c r="B2251" s="31" t="s">
        <v>2290</v>
      </c>
      <c r="C2251" s="111" t="s">
        <v>2041</v>
      </c>
      <c r="D2251" s="1">
        <v>635</v>
      </c>
      <c r="E2251" s="27" t="s">
        <v>2323</v>
      </c>
      <c r="F2251" s="2" t="s">
        <v>927</v>
      </c>
      <c r="G2251" s="2" t="s">
        <v>927</v>
      </c>
      <c r="H2251" s="2" t="s">
        <v>252</v>
      </c>
      <c r="I2251" s="2" t="s">
        <v>927</v>
      </c>
      <c r="J2251" s="2" t="s">
        <v>927</v>
      </c>
      <c r="K2251" s="2" t="s">
        <v>927</v>
      </c>
      <c r="L2251" s="2" t="s">
        <v>927</v>
      </c>
      <c r="M2251" s="2" t="s">
        <v>927</v>
      </c>
    </row>
    <row r="2252" spans="1:13" customFormat="1" ht="45" x14ac:dyDescent="0.25">
      <c r="A2252" s="119" t="s">
        <v>14</v>
      </c>
      <c r="B2252" s="31" t="s">
        <v>2290</v>
      </c>
      <c r="C2252" s="111" t="s">
        <v>2041</v>
      </c>
      <c r="D2252" s="1">
        <v>636</v>
      </c>
      <c r="E2252" s="27" t="s">
        <v>2324</v>
      </c>
      <c r="F2252" s="2" t="s">
        <v>927</v>
      </c>
      <c r="G2252" s="2" t="s">
        <v>927</v>
      </c>
      <c r="H2252" s="2" t="s">
        <v>392</v>
      </c>
      <c r="I2252" s="2" t="s">
        <v>927</v>
      </c>
      <c r="J2252" s="2" t="s">
        <v>927</v>
      </c>
      <c r="K2252" s="2" t="s">
        <v>927</v>
      </c>
      <c r="L2252" s="2" t="s">
        <v>927</v>
      </c>
      <c r="M2252" s="2" t="s">
        <v>927</v>
      </c>
    </row>
    <row r="2253" spans="1:13" customFormat="1" ht="45" x14ac:dyDescent="0.25">
      <c r="A2253" s="119" t="s">
        <v>14</v>
      </c>
      <c r="B2253" s="31" t="s">
        <v>2290</v>
      </c>
      <c r="C2253" s="111" t="s">
        <v>2041</v>
      </c>
      <c r="D2253" s="1">
        <v>637</v>
      </c>
      <c r="E2253" s="27" t="s">
        <v>2325</v>
      </c>
      <c r="F2253" s="2" t="s">
        <v>927</v>
      </c>
      <c r="G2253" s="2" t="s">
        <v>927</v>
      </c>
      <c r="H2253" s="2" t="s">
        <v>227</v>
      </c>
      <c r="I2253" s="2" t="s">
        <v>927</v>
      </c>
      <c r="J2253" s="2" t="s">
        <v>927</v>
      </c>
      <c r="K2253" s="2" t="s">
        <v>927</v>
      </c>
      <c r="L2253" s="2" t="s">
        <v>927</v>
      </c>
      <c r="M2253" s="2" t="s">
        <v>927</v>
      </c>
    </row>
    <row r="2254" spans="1:13" customFormat="1" ht="45" x14ac:dyDescent="0.25">
      <c r="A2254" s="119" t="s">
        <v>14</v>
      </c>
      <c r="B2254" s="31" t="s">
        <v>2290</v>
      </c>
      <c r="C2254" s="111" t="s">
        <v>2041</v>
      </c>
      <c r="D2254" s="1">
        <v>638</v>
      </c>
      <c r="E2254" s="27" t="s">
        <v>2326</v>
      </c>
      <c r="F2254" s="2" t="s">
        <v>927</v>
      </c>
      <c r="G2254" s="2" t="s">
        <v>927</v>
      </c>
      <c r="H2254" s="2" t="s">
        <v>350</v>
      </c>
      <c r="I2254" s="2" t="s">
        <v>927</v>
      </c>
      <c r="J2254" s="2" t="s">
        <v>927</v>
      </c>
      <c r="K2254" s="2" t="s">
        <v>927</v>
      </c>
      <c r="L2254" s="2" t="s">
        <v>927</v>
      </c>
      <c r="M2254" s="2" t="s">
        <v>927</v>
      </c>
    </row>
    <row r="2255" spans="1:13" customFormat="1" ht="45" x14ac:dyDescent="0.25">
      <c r="A2255" s="119" t="s">
        <v>14</v>
      </c>
      <c r="B2255" s="31" t="s">
        <v>2290</v>
      </c>
      <c r="C2255" s="111" t="s">
        <v>2041</v>
      </c>
      <c r="D2255" s="1">
        <v>639</v>
      </c>
      <c r="E2255" s="27" t="s">
        <v>2327</v>
      </c>
      <c r="F2255" s="2" t="s">
        <v>927</v>
      </c>
      <c r="G2255" s="2" t="s">
        <v>927</v>
      </c>
      <c r="H2255" s="2" t="s">
        <v>384</v>
      </c>
      <c r="I2255" s="2" t="s">
        <v>927</v>
      </c>
      <c r="J2255" s="2" t="s">
        <v>927</v>
      </c>
      <c r="K2255" s="2" t="s">
        <v>927</v>
      </c>
      <c r="L2255" s="2" t="s">
        <v>927</v>
      </c>
      <c r="M2255" s="2" t="s">
        <v>927</v>
      </c>
    </row>
    <row r="2256" spans="1:13" customFormat="1" ht="45" x14ac:dyDescent="0.25">
      <c r="A2256" s="119" t="s">
        <v>14</v>
      </c>
      <c r="B2256" s="31" t="s">
        <v>2290</v>
      </c>
      <c r="C2256" s="111" t="s">
        <v>2041</v>
      </c>
      <c r="D2256" s="1">
        <v>640</v>
      </c>
      <c r="E2256" s="27" t="s">
        <v>2328</v>
      </c>
      <c r="F2256" s="2" t="s">
        <v>927</v>
      </c>
      <c r="G2256" s="2" t="s">
        <v>927</v>
      </c>
      <c r="H2256" s="2" t="s">
        <v>203</v>
      </c>
      <c r="I2256" s="2" t="s">
        <v>927</v>
      </c>
      <c r="J2256" s="2" t="s">
        <v>927</v>
      </c>
      <c r="K2256" s="2" t="s">
        <v>927</v>
      </c>
      <c r="L2256" s="2" t="s">
        <v>927</v>
      </c>
      <c r="M2256" s="2" t="s">
        <v>927</v>
      </c>
    </row>
    <row r="2257" spans="1:13" customFormat="1" ht="45" x14ac:dyDescent="0.25">
      <c r="A2257" s="119" t="s">
        <v>14</v>
      </c>
      <c r="B2257" s="31" t="s">
        <v>2290</v>
      </c>
      <c r="C2257" s="111" t="s">
        <v>2041</v>
      </c>
      <c r="D2257" s="1">
        <v>641</v>
      </c>
      <c r="E2257" s="27" t="s">
        <v>2329</v>
      </c>
      <c r="F2257" s="2" t="s">
        <v>927</v>
      </c>
      <c r="G2257" s="2" t="s">
        <v>927</v>
      </c>
      <c r="H2257" s="2" t="s">
        <v>338</v>
      </c>
      <c r="I2257" s="2" t="s">
        <v>927</v>
      </c>
      <c r="J2257" s="2" t="s">
        <v>927</v>
      </c>
      <c r="K2257" s="2" t="s">
        <v>927</v>
      </c>
      <c r="L2257" s="2" t="s">
        <v>927</v>
      </c>
      <c r="M2257" s="2" t="s">
        <v>927</v>
      </c>
    </row>
    <row r="2258" spans="1:13" customFormat="1" ht="45" x14ac:dyDescent="0.25">
      <c r="A2258" s="119" t="s">
        <v>14</v>
      </c>
      <c r="B2258" s="31" t="s">
        <v>2290</v>
      </c>
      <c r="C2258" s="111" t="s">
        <v>2041</v>
      </c>
      <c r="D2258" s="1">
        <v>642</v>
      </c>
      <c r="E2258" s="27" t="s">
        <v>2330</v>
      </c>
      <c r="F2258" s="2" t="s">
        <v>927</v>
      </c>
      <c r="G2258" s="2" t="s">
        <v>927</v>
      </c>
      <c r="H2258" s="2" t="s">
        <v>288</v>
      </c>
      <c r="I2258" s="2" t="s">
        <v>927</v>
      </c>
      <c r="J2258" s="2" t="s">
        <v>927</v>
      </c>
      <c r="K2258" s="2" t="s">
        <v>927</v>
      </c>
      <c r="L2258" s="2" t="s">
        <v>927</v>
      </c>
      <c r="M2258" s="2" t="s">
        <v>927</v>
      </c>
    </row>
    <row r="2259" spans="1:13" customFormat="1" ht="45" x14ac:dyDescent="0.25">
      <c r="A2259" s="119" t="s">
        <v>14</v>
      </c>
      <c r="B2259" s="31" t="s">
        <v>2290</v>
      </c>
      <c r="C2259" s="111" t="s">
        <v>2041</v>
      </c>
      <c r="D2259" s="1">
        <v>643</v>
      </c>
      <c r="E2259" s="27" t="s">
        <v>2331</v>
      </c>
      <c r="F2259" s="2" t="s">
        <v>927</v>
      </c>
      <c r="G2259" s="2" t="s">
        <v>927</v>
      </c>
      <c r="H2259" s="2" t="s">
        <v>111</v>
      </c>
      <c r="I2259" s="2" t="s">
        <v>927</v>
      </c>
      <c r="J2259" s="2" t="s">
        <v>927</v>
      </c>
      <c r="K2259" s="2" t="s">
        <v>927</v>
      </c>
      <c r="L2259" s="2" t="s">
        <v>927</v>
      </c>
      <c r="M2259" s="2" t="s">
        <v>927</v>
      </c>
    </row>
    <row r="2260" spans="1:13" customFormat="1" ht="45" x14ac:dyDescent="0.25">
      <c r="A2260" s="119" t="s">
        <v>14</v>
      </c>
      <c r="B2260" s="31" t="s">
        <v>2290</v>
      </c>
      <c r="C2260" s="111" t="s">
        <v>2041</v>
      </c>
      <c r="D2260" s="1">
        <v>644</v>
      </c>
      <c r="E2260" s="27" t="s">
        <v>2332</v>
      </c>
      <c r="F2260" s="2" t="s">
        <v>927</v>
      </c>
      <c r="G2260" s="2" t="s">
        <v>927</v>
      </c>
      <c r="H2260" s="2" t="s">
        <v>194</v>
      </c>
      <c r="I2260" s="2" t="s">
        <v>927</v>
      </c>
      <c r="J2260" s="2" t="s">
        <v>927</v>
      </c>
      <c r="K2260" s="2" t="s">
        <v>927</v>
      </c>
      <c r="L2260" s="2" t="s">
        <v>927</v>
      </c>
      <c r="M2260" s="2" t="s">
        <v>927</v>
      </c>
    </row>
    <row r="2261" spans="1:13" customFormat="1" ht="45" x14ac:dyDescent="0.25">
      <c r="A2261" s="119" t="s">
        <v>14</v>
      </c>
      <c r="B2261" s="31" t="s">
        <v>2290</v>
      </c>
      <c r="C2261" s="111" t="s">
        <v>2041</v>
      </c>
      <c r="D2261" s="1">
        <v>645</v>
      </c>
      <c r="E2261" s="27" t="s">
        <v>2333</v>
      </c>
      <c r="F2261" s="2" t="s">
        <v>927</v>
      </c>
      <c r="G2261" s="2" t="s">
        <v>927</v>
      </c>
      <c r="H2261" s="2" t="s">
        <v>115</v>
      </c>
      <c r="I2261" s="2" t="s">
        <v>927</v>
      </c>
      <c r="J2261" s="2" t="s">
        <v>927</v>
      </c>
      <c r="K2261" s="2" t="s">
        <v>927</v>
      </c>
      <c r="L2261" s="2" t="s">
        <v>927</v>
      </c>
      <c r="M2261" s="2" t="s">
        <v>927</v>
      </c>
    </row>
    <row r="2262" spans="1:13" customFormat="1" ht="45" x14ac:dyDescent="0.25">
      <c r="A2262" s="119" t="s">
        <v>14</v>
      </c>
      <c r="B2262" s="31" t="s">
        <v>2290</v>
      </c>
      <c r="C2262" s="111" t="s">
        <v>2041</v>
      </c>
      <c r="D2262" s="1">
        <v>646</v>
      </c>
      <c r="E2262" s="27" t="s">
        <v>2334</v>
      </c>
      <c r="F2262" s="2" t="s">
        <v>927</v>
      </c>
      <c r="G2262" s="2" t="s">
        <v>927</v>
      </c>
      <c r="H2262" s="2" t="s">
        <v>117</v>
      </c>
      <c r="I2262" s="2" t="s">
        <v>927</v>
      </c>
      <c r="J2262" s="2" t="s">
        <v>927</v>
      </c>
      <c r="K2262" s="2" t="s">
        <v>927</v>
      </c>
      <c r="L2262" s="2" t="s">
        <v>927</v>
      </c>
      <c r="M2262" s="2" t="s">
        <v>927</v>
      </c>
    </row>
    <row r="2263" spans="1:13" customFormat="1" ht="45" x14ac:dyDescent="0.25">
      <c r="A2263" s="119" t="s">
        <v>14</v>
      </c>
      <c r="B2263" s="31" t="s">
        <v>2290</v>
      </c>
      <c r="C2263" s="111" t="s">
        <v>2041</v>
      </c>
      <c r="D2263" s="1">
        <v>647</v>
      </c>
      <c r="E2263" s="27" t="s">
        <v>2335</v>
      </c>
      <c r="F2263" s="2" t="s">
        <v>927</v>
      </c>
      <c r="G2263" s="2" t="s">
        <v>927</v>
      </c>
      <c r="H2263" s="2" t="s">
        <v>169</v>
      </c>
      <c r="I2263" s="2" t="s">
        <v>927</v>
      </c>
      <c r="J2263" s="2" t="s">
        <v>927</v>
      </c>
      <c r="K2263" s="2" t="s">
        <v>927</v>
      </c>
      <c r="L2263" s="2" t="s">
        <v>927</v>
      </c>
      <c r="M2263" s="2" t="s">
        <v>927</v>
      </c>
    </row>
    <row r="2264" spans="1:13" customFormat="1" ht="45" x14ac:dyDescent="0.25">
      <c r="A2264" s="119" t="s">
        <v>14</v>
      </c>
      <c r="B2264" s="31" t="s">
        <v>2290</v>
      </c>
      <c r="C2264" s="111" t="s">
        <v>2041</v>
      </c>
      <c r="D2264" s="1">
        <v>648</v>
      </c>
      <c r="E2264" s="27" t="s">
        <v>2336</v>
      </c>
      <c r="F2264" s="2" t="s">
        <v>927</v>
      </c>
      <c r="G2264" s="2" t="s">
        <v>927</v>
      </c>
      <c r="H2264" s="2" t="s">
        <v>126</v>
      </c>
      <c r="I2264" s="2" t="s">
        <v>927</v>
      </c>
      <c r="J2264" s="2" t="s">
        <v>927</v>
      </c>
      <c r="K2264" s="2" t="s">
        <v>927</v>
      </c>
      <c r="L2264" s="2" t="s">
        <v>927</v>
      </c>
      <c r="M2264" s="2" t="s">
        <v>927</v>
      </c>
    </row>
    <row r="2265" spans="1:13" customFormat="1" ht="45" x14ac:dyDescent="0.25">
      <c r="A2265" s="119" t="s">
        <v>14</v>
      </c>
      <c r="B2265" s="31" t="s">
        <v>2290</v>
      </c>
      <c r="C2265" s="111" t="s">
        <v>2041</v>
      </c>
      <c r="D2265" s="1">
        <v>649</v>
      </c>
      <c r="E2265" s="27" t="s">
        <v>2337</v>
      </c>
      <c r="F2265" s="2" t="s">
        <v>927</v>
      </c>
      <c r="G2265" s="2" t="s">
        <v>927</v>
      </c>
      <c r="H2265" s="2" t="s">
        <v>273</v>
      </c>
      <c r="I2265" s="2" t="s">
        <v>927</v>
      </c>
      <c r="J2265" s="2" t="s">
        <v>927</v>
      </c>
      <c r="K2265" s="2" t="s">
        <v>927</v>
      </c>
      <c r="L2265" s="2" t="s">
        <v>927</v>
      </c>
      <c r="M2265" s="2" t="s">
        <v>927</v>
      </c>
    </row>
    <row r="2266" spans="1:13" customFormat="1" ht="45" x14ac:dyDescent="0.25">
      <c r="A2266" s="119" t="s">
        <v>14</v>
      </c>
      <c r="B2266" s="31" t="s">
        <v>2290</v>
      </c>
      <c r="C2266" s="111" t="s">
        <v>2041</v>
      </c>
      <c r="D2266" s="1">
        <v>650</v>
      </c>
      <c r="E2266" s="27" t="s">
        <v>2338</v>
      </c>
      <c r="F2266" s="2" t="s">
        <v>927</v>
      </c>
      <c r="G2266" s="2" t="s">
        <v>927</v>
      </c>
      <c r="H2266" s="2" t="s">
        <v>188</v>
      </c>
      <c r="I2266" s="2" t="s">
        <v>927</v>
      </c>
      <c r="J2266" s="2" t="s">
        <v>927</v>
      </c>
      <c r="K2266" s="2" t="s">
        <v>927</v>
      </c>
      <c r="L2266" s="2" t="s">
        <v>927</v>
      </c>
      <c r="M2266" s="2" t="s">
        <v>927</v>
      </c>
    </row>
    <row r="2267" spans="1:13" customFormat="1" ht="45" x14ac:dyDescent="0.25">
      <c r="A2267" s="119" t="s">
        <v>14</v>
      </c>
      <c r="B2267" s="31" t="s">
        <v>2290</v>
      </c>
      <c r="C2267" s="111" t="s">
        <v>2041</v>
      </c>
      <c r="D2267" s="1">
        <v>651</v>
      </c>
      <c r="E2267" s="27" t="s">
        <v>2339</v>
      </c>
      <c r="F2267" s="2" t="s">
        <v>927</v>
      </c>
      <c r="G2267" s="2" t="s">
        <v>927</v>
      </c>
      <c r="H2267" s="2" t="s">
        <v>265</v>
      </c>
      <c r="I2267" s="2" t="s">
        <v>927</v>
      </c>
      <c r="J2267" s="2" t="s">
        <v>927</v>
      </c>
      <c r="K2267" s="2" t="s">
        <v>927</v>
      </c>
      <c r="L2267" s="2" t="s">
        <v>927</v>
      </c>
      <c r="M2267" s="2" t="s">
        <v>927</v>
      </c>
    </row>
    <row r="2268" spans="1:13" customFormat="1" ht="45" x14ac:dyDescent="0.25">
      <c r="A2268" s="119" t="s">
        <v>14</v>
      </c>
      <c r="B2268" s="31" t="s">
        <v>2290</v>
      </c>
      <c r="C2268" s="111" t="s">
        <v>2041</v>
      </c>
      <c r="D2268" s="1">
        <v>652</v>
      </c>
      <c r="E2268" s="27" t="s">
        <v>2340</v>
      </c>
      <c r="F2268" s="2" t="s">
        <v>927</v>
      </c>
      <c r="G2268" s="2" t="s">
        <v>927</v>
      </c>
      <c r="H2268" s="2" t="s">
        <v>157</v>
      </c>
      <c r="I2268" s="2" t="s">
        <v>927</v>
      </c>
      <c r="J2268" s="2" t="s">
        <v>927</v>
      </c>
      <c r="K2268" s="2" t="s">
        <v>927</v>
      </c>
      <c r="L2268" s="2" t="s">
        <v>927</v>
      </c>
      <c r="M2268" s="2" t="s">
        <v>927</v>
      </c>
    </row>
    <row r="2269" spans="1:13" customFormat="1" ht="45" x14ac:dyDescent="0.25">
      <c r="A2269" s="119" t="s">
        <v>14</v>
      </c>
      <c r="B2269" s="31" t="s">
        <v>2290</v>
      </c>
      <c r="C2269" s="111" t="s">
        <v>2041</v>
      </c>
      <c r="D2269" s="1">
        <v>653</v>
      </c>
      <c r="E2269" s="27" t="s">
        <v>2341</v>
      </c>
      <c r="F2269" s="2" t="s">
        <v>927</v>
      </c>
      <c r="G2269" s="2" t="s">
        <v>927</v>
      </c>
      <c r="H2269" s="2" t="s">
        <v>292</v>
      </c>
      <c r="I2269" s="2" t="s">
        <v>927</v>
      </c>
      <c r="J2269" s="2" t="s">
        <v>927</v>
      </c>
      <c r="K2269" s="2" t="s">
        <v>927</v>
      </c>
      <c r="L2269" s="2" t="s">
        <v>927</v>
      </c>
      <c r="M2269" s="2" t="s">
        <v>927</v>
      </c>
    </row>
    <row r="2270" spans="1:13" customFormat="1" ht="45" x14ac:dyDescent="0.25">
      <c r="A2270" s="119" t="s">
        <v>14</v>
      </c>
      <c r="B2270" s="31" t="s">
        <v>2290</v>
      </c>
      <c r="C2270" s="111" t="s">
        <v>2041</v>
      </c>
      <c r="D2270" s="1">
        <v>654</v>
      </c>
      <c r="E2270" s="27" t="s">
        <v>2342</v>
      </c>
      <c r="F2270" s="2" t="s">
        <v>927</v>
      </c>
      <c r="G2270" s="2" t="s">
        <v>927</v>
      </c>
      <c r="H2270" s="2" t="s">
        <v>248</v>
      </c>
      <c r="I2270" s="2" t="s">
        <v>927</v>
      </c>
      <c r="J2270" s="2" t="s">
        <v>927</v>
      </c>
      <c r="K2270" s="2" t="s">
        <v>927</v>
      </c>
      <c r="L2270" s="2" t="s">
        <v>927</v>
      </c>
      <c r="M2270" s="2" t="s">
        <v>927</v>
      </c>
    </row>
    <row r="2271" spans="1:13" customFormat="1" ht="45" x14ac:dyDescent="0.25">
      <c r="A2271" s="119" t="s">
        <v>14</v>
      </c>
      <c r="B2271" s="31" t="s">
        <v>2290</v>
      </c>
      <c r="C2271" s="111" t="s">
        <v>2041</v>
      </c>
      <c r="D2271" s="1">
        <v>655</v>
      </c>
      <c r="E2271" s="27" t="s">
        <v>2343</v>
      </c>
      <c r="F2271" s="2" t="s">
        <v>927</v>
      </c>
      <c r="G2271" s="2" t="s">
        <v>927</v>
      </c>
      <c r="H2271" s="2" t="s">
        <v>141</v>
      </c>
      <c r="I2271" s="2" t="s">
        <v>927</v>
      </c>
      <c r="J2271" s="2" t="s">
        <v>927</v>
      </c>
      <c r="K2271" s="2" t="s">
        <v>927</v>
      </c>
      <c r="L2271" s="2" t="s">
        <v>927</v>
      </c>
      <c r="M2271" s="2" t="s">
        <v>927</v>
      </c>
    </row>
    <row r="2272" spans="1:13" customFormat="1" ht="45" x14ac:dyDescent="0.25">
      <c r="A2272" s="119" t="s">
        <v>14</v>
      </c>
      <c r="B2272" s="31" t="s">
        <v>2290</v>
      </c>
      <c r="C2272" s="111" t="s">
        <v>2041</v>
      </c>
      <c r="D2272" s="1">
        <v>656</v>
      </c>
      <c r="E2272" s="27" t="s">
        <v>2344</v>
      </c>
      <c r="F2272" s="2" t="s">
        <v>927</v>
      </c>
      <c r="G2272" s="2" t="s">
        <v>927</v>
      </c>
      <c r="H2272" s="2" t="s">
        <v>409</v>
      </c>
      <c r="I2272" s="2" t="s">
        <v>927</v>
      </c>
      <c r="J2272" s="2" t="s">
        <v>927</v>
      </c>
      <c r="K2272" s="2" t="s">
        <v>927</v>
      </c>
      <c r="L2272" s="2" t="s">
        <v>927</v>
      </c>
      <c r="M2272" s="2" t="s">
        <v>927</v>
      </c>
    </row>
    <row r="2273" spans="1:13" customFormat="1" ht="45" x14ac:dyDescent="0.25">
      <c r="A2273" s="119" t="s">
        <v>14</v>
      </c>
      <c r="B2273" s="31" t="s">
        <v>2290</v>
      </c>
      <c r="C2273" s="111" t="s">
        <v>2041</v>
      </c>
      <c r="D2273" s="1">
        <v>657</v>
      </c>
      <c r="E2273" s="27" t="s">
        <v>2345</v>
      </c>
      <c r="F2273" s="2" t="s">
        <v>927</v>
      </c>
      <c r="G2273" s="2" t="s">
        <v>927</v>
      </c>
      <c r="H2273" s="2" t="s">
        <v>134</v>
      </c>
      <c r="I2273" s="2" t="s">
        <v>927</v>
      </c>
      <c r="J2273" s="2" t="s">
        <v>927</v>
      </c>
      <c r="K2273" s="2" t="s">
        <v>927</v>
      </c>
      <c r="L2273" s="2" t="s">
        <v>927</v>
      </c>
      <c r="M2273" s="2" t="s">
        <v>927</v>
      </c>
    </row>
    <row r="2274" spans="1:13" customFormat="1" ht="45" x14ac:dyDescent="0.25">
      <c r="A2274" s="119" t="s">
        <v>14</v>
      </c>
      <c r="B2274" s="31" t="s">
        <v>2290</v>
      </c>
      <c r="C2274" s="111" t="s">
        <v>2041</v>
      </c>
      <c r="D2274" s="1">
        <v>658</v>
      </c>
      <c r="E2274" s="27" t="s">
        <v>2346</v>
      </c>
      <c r="F2274" s="2" t="s">
        <v>927</v>
      </c>
      <c r="G2274" s="2" t="s">
        <v>927</v>
      </c>
      <c r="H2274" s="2" t="s">
        <v>119</v>
      </c>
      <c r="I2274" s="2" t="s">
        <v>927</v>
      </c>
      <c r="J2274" s="2" t="s">
        <v>927</v>
      </c>
      <c r="K2274" s="2" t="s">
        <v>927</v>
      </c>
      <c r="L2274" s="2" t="s">
        <v>927</v>
      </c>
      <c r="M2274" s="2" t="s">
        <v>927</v>
      </c>
    </row>
    <row r="2275" spans="1:13" customFormat="1" ht="45" x14ac:dyDescent="0.25">
      <c r="A2275" s="119" t="s">
        <v>14</v>
      </c>
      <c r="B2275" s="31" t="s">
        <v>2290</v>
      </c>
      <c r="C2275" s="111" t="s">
        <v>2041</v>
      </c>
      <c r="D2275" s="1">
        <v>659</v>
      </c>
      <c r="E2275" s="27" t="s">
        <v>2347</v>
      </c>
      <c r="F2275" s="2" t="s">
        <v>927</v>
      </c>
      <c r="G2275" s="2" t="s">
        <v>927</v>
      </c>
      <c r="H2275" s="2" t="s">
        <v>133</v>
      </c>
      <c r="I2275" s="2" t="s">
        <v>927</v>
      </c>
      <c r="J2275" s="2" t="s">
        <v>927</v>
      </c>
      <c r="K2275" s="2" t="s">
        <v>927</v>
      </c>
      <c r="L2275" s="2" t="s">
        <v>927</v>
      </c>
      <c r="M2275" s="2" t="s">
        <v>927</v>
      </c>
    </row>
    <row r="2276" spans="1:13" customFormat="1" ht="45" x14ac:dyDescent="0.25">
      <c r="A2276" s="119" t="s">
        <v>14</v>
      </c>
      <c r="B2276" s="31" t="s">
        <v>2290</v>
      </c>
      <c r="C2276" s="111" t="s">
        <v>2041</v>
      </c>
      <c r="D2276" s="1">
        <v>660</v>
      </c>
      <c r="E2276" s="27" t="s">
        <v>2348</v>
      </c>
      <c r="F2276" s="2" t="s">
        <v>927</v>
      </c>
      <c r="G2276" s="2" t="s">
        <v>927</v>
      </c>
      <c r="H2276" s="2" t="s">
        <v>163</v>
      </c>
      <c r="I2276" s="2" t="s">
        <v>927</v>
      </c>
      <c r="J2276" s="2" t="s">
        <v>927</v>
      </c>
      <c r="K2276" s="2" t="s">
        <v>927</v>
      </c>
      <c r="L2276" s="2" t="s">
        <v>927</v>
      </c>
      <c r="M2276" s="2" t="s">
        <v>927</v>
      </c>
    </row>
    <row r="2277" spans="1:13" customFormat="1" ht="45" x14ac:dyDescent="0.25">
      <c r="A2277" s="119" t="s">
        <v>14</v>
      </c>
      <c r="B2277" s="31" t="s">
        <v>2290</v>
      </c>
      <c r="C2277" s="111" t="s">
        <v>2041</v>
      </c>
      <c r="D2277" s="1">
        <v>661</v>
      </c>
      <c r="E2277" s="27" t="s">
        <v>2243</v>
      </c>
      <c r="F2277" s="2" t="s">
        <v>927</v>
      </c>
      <c r="G2277" s="2" t="s">
        <v>927</v>
      </c>
      <c r="H2277" s="2" t="s">
        <v>158</v>
      </c>
      <c r="I2277" s="2" t="s">
        <v>927</v>
      </c>
      <c r="J2277" s="2" t="s">
        <v>927</v>
      </c>
      <c r="K2277" s="2" t="s">
        <v>927</v>
      </c>
      <c r="L2277" s="2" t="s">
        <v>927</v>
      </c>
      <c r="M2277" s="2" t="s">
        <v>927</v>
      </c>
    </row>
    <row r="2278" spans="1:13" customFormat="1" ht="45" x14ac:dyDescent="0.25">
      <c r="A2278" s="119" t="s">
        <v>14</v>
      </c>
      <c r="B2278" s="31" t="s">
        <v>2290</v>
      </c>
      <c r="C2278" s="111" t="s">
        <v>2041</v>
      </c>
      <c r="D2278" s="1">
        <v>662</v>
      </c>
      <c r="E2278" s="27" t="s">
        <v>2239</v>
      </c>
      <c r="F2278" s="2" t="s">
        <v>927</v>
      </c>
      <c r="G2278" s="2" t="s">
        <v>927</v>
      </c>
      <c r="H2278" s="2" t="s">
        <v>267</v>
      </c>
      <c r="I2278" s="2" t="s">
        <v>927</v>
      </c>
      <c r="J2278" s="2" t="s">
        <v>927</v>
      </c>
      <c r="K2278" s="2" t="s">
        <v>927</v>
      </c>
      <c r="L2278" s="2" t="s">
        <v>927</v>
      </c>
      <c r="M2278" s="2" t="s">
        <v>927</v>
      </c>
    </row>
    <row r="2279" spans="1:13" customFormat="1" ht="45" x14ac:dyDescent="0.25">
      <c r="A2279" s="119" t="s">
        <v>14</v>
      </c>
      <c r="B2279" s="31" t="s">
        <v>2290</v>
      </c>
      <c r="C2279" s="111" t="s">
        <v>2041</v>
      </c>
      <c r="D2279" s="1">
        <v>663</v>
      </c>
      <c r="E2279" s="27" t="s">
        <v>2349</v>
      </c>
      <c r="F2279" s="2" t="s">
        <v>927</v>
      </c>
      <c r="G2279" s="2" t="s">
        <v>927</v>
      </c>
      <c r="H2279" s="2" t="s">
        <v>232</v>
      </c>
      <c r="I2279" s="2" t="s">
        <v>927</v>
      </c>
      <c r="J2279" s="2" t="s">
        <v>927</v>
      </c>
      <c r="K2279" s="2" t="s">
        <v>927</v>
      </c>
      <c r="L2279" s="2" t="s">
        <v>927</v>
      </c>
      <c r="M2279" s="2" t="s">
        <v>927</v>
      </c>
    </row>
    <row r="2280" spans="1:13" customFormat="1" ht="45" x14ac:dyDescent="0.25">
      <c r="A2280" s="119" t="s">
        <v>14</v>
      </c>
      <c r="B2280" s="31" t="s">
        <v>2290</v>
      </c>
      <c r="C2280" s="111" t="s">
        <v>2041</v>
      </c>
      <c r="D2280" s="1">
        <v>664</v>
      </c>
      <c r="E2280" s="27" t="s">
        <v>2350</v>
      </c>
      <c r="F2280" s="2" t="s">
        <v>927</v>
      </c>
      <c r="G2280" s="2" t="s">
        <v>927</v>
      </c>
      <c r="H2280" s="2" t="s">
        <v>143</v>
      </c>
      <c r="I2280" s="2" t="s">
        <v>927</v>
      </c>
      <c r="J2280" s="2" t="s">
        <v>927</v>
      </c>
      <c r="K2280" s="2" t="s">
        <v>927</v>
      </c>
      <c r="L2280" s="2" t="s">
        <v>927</v>
      </c>
      <c r="M2280" s="2" t="s">
        <v>927</v>
      </c>
    </row>
    <row r="2281" spans="1:13" customFormat="1" ht="45" x14ac:dyDescent="0.25">
      <c r="A2281" s="119" t="s">
        <v>14</v>
      </c>
      <c r="B2281" s="31" t="s">
        <v>2290</v>
      </c>
      <c r="C2281" s="111" t="s">
        <v>2041</v>
      </c>
      <c r="D2281" s="1">
        <v>665</v>
      </c>
      <c r="E2281" s="27" t="s">
        <v>2351</v>
      </c>
      <c r="F2281" s="2" t="s">
        <v>927</v>
      </c>
      <c r="G2281" s="2" t="s">
        <v>927</v>
      </c>
      <c r="H2281" s="2" t="s">
        <v>177</v>
      </c>
      <c r="I2281" s="2" t="s">
        <v>927</v>
      </c>
      <c r="J2281" s="2" t="s">
        <v>927</v>
      </c>
      <c r="K2281" s="2" t="s">
        <v>927</v>
      </c>
      <c r="L2281" s="2" t="s">
        <v>927</v>
      </c>
      <c r="M2281" s="2" t="s">
        <v>927</v>
      </c>
    </row>
    <row r="2282" spans="1:13" customFormat="1" ht="45" x14ac:dyDescent="0.25">
      <c r="A2282" s="119" t="s">
        <v>14</v>
      </c>
      <c r="B2282" s="31" t="s">
        <v>2290</v>
      </c>
      <c r="C2282" s="111" t="s">
        <v>2041</v>
      </c>
      <c r="D2282" s="1">
        <v>666</v>
      </c>
      <c r="E2282" s="27" t="s">
        <v>2352</v>
      </c>
      <c r="F2282" s="2" t="s">
        <v>927</v>
      </c>
      <c r="G2282" s="2" t="s">
        <v>927</v>
      </c>
      <c r="H2282" s="2" t="s">
        <v>247</v>
      </c>
      <c r="I2282" s="2" t="s">
        <v>927</v>
      </c>
      <c r="J2282" s="2" t="s">
        <v>927</v>
      </c>
      <c r="K2282" s="2" t="s">
        <v>927</v>
      </c>
      <c r="L2282" s="2" t="s">
        <v>927</v>
      </c>
      <c r="M2282" s="2" t="s">
        <v>927</v>
      </c>
    </row>
    <row r="2283" spans="1:13" customFormat="1" ht="45" x14ac:dyDescent="0.25">
      <c r="A2283" s="119" t="s">
        <v>14</v>
      </c>
      <c r="B2283" s="31" t="s">
        <v>2290</v>
      </c>
      <c r="C2283" s="111" t="s">
        <v>2041</v>
      </c>
      <c r="D2283" s="1">
        <v>667</v>
      </c>
      <c r="E2283" s="27" t="s">
        <v>2353</v>
      </c>
      <c r="F2283" s="2" t="s">
        <v>927</v>
      </c>
      <c r="G2283" s="2" t="s">
        <v>927</v>
      </c>
      <c r="H2283" s="2" t="s">
        <v>255</v>
      </c>
      <c r="I2283" s="2" t="s">
        <v>927</v>
      </c>
      <c r="J2283" s="2" t="s">
        <v>927</v>
      </c>
      <c r="K2283" s="2" t="s">
        <v>927</v>
      </c>
      <c r="L2283" s="2" t="s">
        <v>927</v>
      </c>
      <c r="M2283" s="2" t="s">
        <v>927</v>
      </c>
    </row>
    <row r="2284" spans="1:13" customFormat="1" ht="45" x14ac:dyDescent="0.25">
      <c r="A2284" s="119" t="s">
        <v>14</v>
      </c>
      <c r="B2284" s="31" t="s">
        <v>2290</v>
      </c>
      <c r="C2284" s="111" t="s">
        <v>2041</v>
      </c>
      <c r="D2284" s="1">
        <v>668</v>
      </c>
      <c r="E2284" s="27" t="s">
        <v>2253</v>
      </c>
      <c r="F2284" s="2" t="s">
        <v>927</v>
      </c>
      <c r="G2284" s="2" t="s">
        <v>927</v>
      </c>
      <c r="H2284" s="2" t="s">
        <v>270</v>
      </c>
      <c r="I2284" s="2" t="s">
        <v>927</v>
      </c>
      <c r="J2284" s="2" t="s">
        <v>927</v>
      </c>
      <c r="K2284" s="2" t="s">
        <v>927</v>
      </c>
      <c r="L2284" s="2" t="s">
        <v>927</v>
      </c>
      <c r="M2284" s="2" t="s">
        <v>927</v>
      </c>
    </row>
    <row r="2285" spans="1:13" customFormat="1" ht="45" x14ac:dyDescent="0.25">
      <c r="A2285" s="119" t="s">
        <v>14</v>
      </c>
      <c r="B2285" s="31" t="s">
        <v>2290</v>
      </c>
      <c r="C2285" s="111" t="s">
        <v>2041</v>
      </c>
      <c r="D2285" s="1">
        <v>669</v>
      </c>
      <c r="E2285" s="27" t="s">
        <v>2354</v>
      </c>
      <c r="F2285" s="2" t="s">
        <v>927</v>
      </c>
      <c r="G2285" s="2" t="s">
        <v>927</v>
      </c>
      <c r="H2285" s="2" t="s">
        <v>191</v>
      </c>
      <c r="I2285" s="2" t="s">
        <v>927</v>
      </c>
      <c r="J2285" s="2" t="s">
        <v>927</v>
      </c>
      <c r="K2285" s="2" t="s">
        <v>927</v>
      </c>
      <c r="L2285" s="2" t="s">
        <v>927</v>
      </c>
      <c r="M2285" s="2" t="s">
        <v>927</v>
      </c>
    </row>
    <row r="2286" spans="1:13" s="127" customFormat="1" ht="45.75" thickBot="1" x14ac:dyDescent="0.3">
      <c r="A2286" s="121" t="s">
        <v>14</v>
      </c>
      <c r="B2286" s="122" t="s">
        <v>2290</v>
      </c>
      <c r="C2286" s="123" t="s">
        <v>2041</v>
      </c>
      <c r="D2286" s="124">
        <v>670</v>
      </c>
      <c r="E2286" s="144" t="s">
        <v>2179</v>
      </c>
      <c r="F2286" s="145" t="s">
        <v>927</v>
      </c>
      <c r="G2286" s="145" t="s">
        <v>927</v>
      </c>
      <c r="H2286" s="145" t="s">
        <v>263</v>
      </c>
      <c r="I2286" s="145" t="s">
        <v>927</v>
      </c>
      <c r="J2286" s="145" t="s">
        <v>927</v>
      </c>
      <c r="K2286" s="145" t="s">
        <v>927</v>
      </c>
      <c r="L2286" s="145" t="s">
        <v>927</v>
      </c>
      <c r="M2286" s="145" t="s">
        <v>927</v>
      </c>
    </row>
    <row r="2287" spans="1:13" customFormat="1" x14ac:dyDescent="0.25">
      <c r="A2287" t="s">
        <v>14</v>
      </c>
      <c r="B2287" s="31" t="s">
        <v>2355</v>
      </c>
      <c r="C2287" s="111" t="s">
        <v>2356</v>
      </c>
      <c r="D2287" s="1">
        <v>1</v>
      </c>
      <c r="E2287" t="s">
        <v>2357</v>
      </c>
      <c r="F2287" s="2" t="s">
        <v>25</v>
      </c>
      <c r="G2287" t="s">
        <v>52</v>
      </c>
      <c r="H2287" s="2" t="s">
        <v>25</v>
      </c>
      <c r="I2287" s="2"/>
      <c r="J2287" s="2"/>
      <c r="K2287" s="2"/>
      <c r="L2287" s="2"/>
      <c r="M2287" s="2"/>
    </row>
    <row r="2288" spans="1:13" customFormat="1" x14ac:dyDescent="0.25">
      <c r="A2288" t="s">
        <v>14</v>
      </c>
      <c r="B2288" s="31" t="s">
        <v>2355</v>
      </c>
      <c r="C2288" s="111" t="s">
        <v>2356</v>
      </c>
      <c r="D2288" s="1">
        <v>2</v>
      </c>
      <c r="E2288" t="s">
        <v>2358</v>
      </c>
      <c r="F2288" s="2" t="s">
        <v>25</v>
      </c>
      <c r="G2288" t="s">
        <v>54</v>
      </c>
      <c r="H2288" s="2" t="s">
        <v>25</v>
      </c>
      <c r="I2288" s="2"/>
      <c r="J2288" s="2"/>
      <c r="K2288" s="2"/>
      <c r="L2288" s="2"/>
      <c r="M2288" s="2"/>
    </row>
    <row r="2289" spans="1:13" customFormat="1" x14ac:dyDescent="0.25">
      <c r="A2289" t="s">
        <v>14</v>
      </c>
      <c r="B2289" s="31" t="s">
        <v>2355</v>
      </c>
      <c r="C2289" s="111" t="s">
        <v>2356</v>
      </c>
      <c r="D2289" s="1">
        <v>3</v>
      </c>
      <c r="E2289" t="s">
        <v>2359</v>
      </c>
      <c r="F2289" s="2" t="s">
        <v>25</v>
      </c>
      <c r="G2289" t="s">
        <v>56</v>
      </c>
      <c r="H2289" s="2" t="s">
        <v>25</v>
      </c>
      <c r="I2289" s="2"/>
      <c r="J2289" s="2"/>
      <c r="K2289" s="2"/>
      <c r="L2289" s="2"/>
      <c r="M2289" s="2"/>
    </row>
    <row r="2290" spans="1:13" customFormat="1" x14ac:dyDescent="0.25">
      <c r="A2290" t="s">
        <v>14</v>
      </c>
      <c r="B2290" s="31" t="s">
        <v>2355</v>
      </c>
      <c r="C2290" s="111" t="s">
        <v>2356</v>
      </c>
      <c r="D2290" s="1">
        <v>4</v>
      </c>
      <c r="E2290" t="s">
        <v>2360</v>
      </c>
      <c r="F2290" s="2" t="s">
        <v>25</v>
      </c>
      <c r="G2290" t="s">
        <v>58</v>
      </c>
      <c r="H2290" s="2" t="s">
        <v>25</v>
      </c>
      <c r="I2290" s="2"/>
      <c r="J2290" s="2"/>
      <c r="K2290" s="2"/>
      <c r="L2290" s="2"/>
      <c r="M2290" s="2"/>
    </row>
    <row r="2291" spans="1:13" customFormat="1" x14ac:dyDescent="0.25">
      <c r="A2291" t="s">
        <v>14</v>
      </c>
      <c r="B2291" s="31" t="s">
        <v>2355</v>
      </c>
      <c r="C2291" s="111" t="s">
        <v>2356</v>
      </c>
      <c r="D2291" s="1">
        <v>5</v>
      </c>
      <c r="E2291" t="s">
        <v>2361</v>
      </c>
      <c r="F2291" s="2" t="s">
        <v>25</v>
      </c>
      <c r="G2291" t="s">
        <v>60</v>
      </c>
      <c r="H2291" s="2" t="s">
        <v>25</v>
      </c>
      <c r="I2291" s="2"/>
      <c r="J2291" s="2"/>
      <c r="K2291" s="2"/>
      <c r="L2291" s="2"/>
      <c r="M2291" s="2"/>
    </row>
    <row r="2292" spans="1:13" customFormat="1" x14ac:dyDescent="0.25">
      <c r="A2292" t="s">
        <v>14</v>
      </c>
      <c r="B2292" s="31" t="s">
        <v>2355</v>
      </c>
      <c r="C2292" s="111" t="s">
        <v>2356</v>
      </c>
      <c r="D2292" s="1">
        <v>6</v>
      </c>
      <c r="E2292" t="s">
        <v>2362</v>
      </c>
      <c r="F2292" s="2" t="s">
        <v>25</v>
      </c>
      <c r="G2292" t="s">
        <v>62</v>
      </c>
      <c r="H2292" s="2" t="s">
        <v>25</v>
      </c>
      <c r="I2292" s="2"/>
      <c r="J2292" s="2"/>
      <c r="K2292" s="2"/>
      <c r="L2292" s="2"/>
      <c r="M2292" s="2"/>
    </row>
    <row r="2293" spans="1:13" customFormat="1" x14ac:dyDescent="0.25">
      <c r="A2293" t="s">
        <v>14</v>
      </c>
      <c r="B2293" s="31" t="s">
        <v>2355</v>
      </c>
      <c r="C2293" s="111" t="s">
        <v>2356</v>
      </c>
      <c r="D2293" s="1">
        <v>7</v>
      </c>
      <c r="E2293" t="s">
        <v>2363</v>
      </c>
      <c r="F2293" s="2" t="s">
        <v>25</v>
      </c>
      <c r="G2293" t="s">
        <v>64</v>
      </c>
      <c r="H2293" s="2" t="s">
        <v>25</v>
      </c>
      <c r="I2293" s="2"/>
      <c r="J2293" s="2"/>
      <c r="K2293" s="2"/>
      <c r="L2293" s="2"/>
      <c r="M2293" s="2"/>
    </row>
    <row r="2294" spans="1:13" customFormat="1" x14ac:dyDescent="0.25">
      <c r="A2294" t="s">
        <v>14</v>
      </c>
      <c r="B2294" s="31" t="s">
        <v>2355</v>
      </c>
      <c r="C2294" s="111" t="s">
        <v>2356</v>
      </c>
      <c r="D2294" s="1">
        <v>8</v>
      </c>
      <c r="E2294" t="s">
        <v>2364</v>
      </c>
      <c r="F2294" s="2" t="s">
        <v>25</v>
      </c>
      <c r="G2294" t="s">
        <v>66</v>
      </c>
      <c r="H2294" s="2" t="s">
        <v>25</v>
      </c>
      <c r="I2294" s="2"/>
      <c r="J2294" s="2"/>
      <c r="K2294" s="2"/>
      <c r="L2294" s="2"/>
      <c r="M2294" s="2"/>
    </row>
    <row r="2295" spans="1:13" customFormat="1" x14ac:dyDescent="0.25">
      <c r="A2295" t="s">
        <v>14</v>
      </c>
      <c r="B2295" s="31" t="s">
        <v>2355</v>
      </c>
      <c r="C2295" s="111" t="s">
        <v>2356</v>
      </c>
      <c r="D2295" s="1">
        <v>9</v>
      </c>
      <c r="E2295" t="s">
        <v>2365</v>
      </c>
      <c r="F2295" s="2" t="s">
        <v>25</v>
      </c>
      <c r="G2295" t="s">
        <v>68</v>
      </c>
      <c r="H2295" s="2" t="s">
        <v>25</v>
      </c>
      <c r="I2295" s="2"/>
      <c r="J2295" s="2"/>
      <c r="K2295" s="2"/>
      <c r="L2295" s="2"/>
      <c r="M2295" s="2"/>
    </row>
    <row r="2296" spans="1:13" customFormat="1" x14ac:dyDescent="0.25">
      <c r="A2296" t="s">
        <v>14</v>
      </c>
      <c r="B2296" s="31" t="s">
        <v>2355</v>
      </c>
      <c r="C2296" s="111" t="s">
        <v>2356</v>
      </c>
      <c r="D2296" s="1">
        <v>10</v>
      </c>
      <c r="E2296" t="s">
        <v>2366</v>
      </c>
      <c r="F2296" s="2" t="s">
        <v>25</v>
      </c>
      <c r="G2296" t="s">
        <v>69</v>
      </c>
      <c r="H2296" s="2" t="s">
        <v>25</v>
      </c>
      <c r="I2296" s="2"/>
      <c r="J2296" s="2"/>
      <c r="K2296" s="2"/>
      <c r="L2296" s="2"/>
      <c r="M2296" s="2"/>
    </row>
    <row r="2297" spans="1:13" customFormat="1" x14ac:dyDescent="0.25">
      <c r="A2297" t="s">
        <v>14</v>
      </c>
      <c r="B2297" s="31" t="s">
        <v>2355</v>
      </c>
      <c r="C2297" s="111" t="s">
        <v>2356</v>
      </c>
      <c r="D2297" s="1">
        <v>11</v>
      </c>
      <c r="E2297" t="s">
        <v>2367</v>
      </c>
      <c r="F2297" s="2" t="s">
        <v>25</v>
      </c>
      <c r="G2297" t="s">
        <v>377</v>
      </c>
      <c r="H2297" s="2" t="s">
        <v>25</v>
      </c>
      <c r="I2297" s="2"/>
      <c r="J2297" s="2"/>
      <c r="K2297" s="2"/>
      <c r="L2297" s="2"/>
      <c r="M2297" s="2"/>
    </row>
    <row r="2298" spans="1:13" customFormat="1" x14ac:dyDescent="0.25">
      <c r="A2298" t="s">
        <v>14</v>
      </c>
      <c r="B2298" s="31" t="s">
        <v>2355</v>
      </c>
      <c r="C2298" s="111" t="s">
        <v>2356</v>
      </c>
      <c r="D2298" s="1">
        <v>12</v>
      </c>
      <c r="E2298" t="s">
        <v>2368</v>
      </c>
      <c r="F2298" s="2" t="s">
        <v>25</v>
      </c>
      <c r="G2298" t="s">
        <v>196</v>
      </c>
      <c r="H2298" s="2" t="s">
        <v>25</v>
      </c>
      <c r="I2298" s="2"/>
      <c r="J2298" s="2"/>
      <c r="K2298" s="2"/>
      <c r="L2298" s="2"/>
      <c r="M2298" s="2"/>
    </row>
    <row r="2299" spans="1:13" customFormat="1" x14ac:dyDescent="0.25">
      <c r="A2299" t="s">
        <v>14</v>
      </c>
      <c r="B2299" s="31" t="s">
        <v>2355</v>
      </c>
      <c r="C2299" s="111" t="s">
        <v>2356</v>
      </c>
      <c r="D2299" s="1">
        <v>13</v>
      </c>
      <c r="E2299" t="s">
        <v>2369</v>
      </c>
      <c r="F2299" s="2" t="s">
        <v>25</v>
      </c>
      <c r="G2299" t="s">
        <v>306</v>
      </c>
      <c r="H2299" s="2" t="s">
        <v>25</v>
      </c>
      <c r="I2299" s="2"/>
      <c r="J2299" s="2"/>
      <c r="K2299" s="2"/>
      <c r="L2299" s="2"/>
      <c r="M2299" s="2"/>
    </row>
    <row r="2300" spans="1:13" customFormat="1" x14ac:dyDescent="0.25">
      <c r="A2300" t="s">
        <v>14</v>
      </c>
      <c r="B2300" s="31" t="s">
        <v>2355</v>
      </c>
      <c r="C2300" s="111" t="s">
        <v>2356</v>
      </c>
      <c r="D2300" s="1">
        <v>14</v>
      </c>
      <c r="E2300" t="s">
        <v>2370</v>
      </c>
      <c r="F2300" s="2" t="s">
        <v>25</v>
      </c>
      <c r="G2300" t="s">
        <v>140</v>
      </c>
      <c r="H2300" s="2" t="s">
        <v>25</v>
      </c>
      <c r="I2300" s="2"/>
      <c r="J2300" s="2"/>
      <c r="K2300" s="2"/>
      <c r="L2300" s="2"/>
      <c r="M2300" s="2"/>
    </row>
    <row r="2301" spans="1:13" customFormat="1" x14ac:dyDescent="0.25">
      <c r="A2301" t="s">
        <v>14</v>
      </c>
      <c r="B2301" s="31" t="s">
        <v>2355</v>
      </c>
      <c r="C2301" s="111" t="s">
        <v>2356</v>
      </c>
      <c r="D2301" s="1">
        <v>15</v>
      </c>
      <c r="E2301" t="s">
        <v>2371</v>
      </c>
      <c r="F2301" s="2" t="s">
        <v>25</v>
      </c>
      <c r="G2301" t="s">
        <v>71</v>
      </c>
      <c r="H2301" s="2" t="s">
        <v>25</v>
      </c>
      <c r="I2301" s="2"/>
      <c r="J2301" s="2"/>
      <c r="K2301" s="2"/>
      <c r="L2301" s="2"/>
      <c r="M2301" s="2"/>
    </row>
    <row r="2302" spans="1:13" customFormat="1" x14ac:dyDescent="0.25">
      <c r="A2302" t="s">
        <v>14</v>
      </c>
      <c r="B2302" s="31" t="s">
        <v>2355</v>
      </c>
      <c r="C2302" s="111" t="s">
        <v>2356</v>
      </c>
      <c r="D2302" s="1">
        <v>16</v>
      </c>
      <c r="E2302" t="s">
        <v>2372</v>
      </c>
      <c r="F2302" s="2" t="s">
        <v>25</v>
      </c>
      <c r="G2302" t="s">
        <v>123</v>
      </c>
      <c r="H2302" s="2" t="s">
        <v>25</v>
      </c>
      <c r="I2302" s="2"/>
      <c r="J2302" s="2"/>
      <c r="K2302" s="2"/>
      <c r="L2302" s="2"/>
      <c r="M2302" s="2"/>
    </row>
    <row r="2303" spans="1:13" customFormat="1" x14ac:dyDescent="0.25">
      <c r="A2303" t="s">
        <v>14</v>
      </c>
      <c r="B2303" s="31" t="s">
        <v>2355</v>
      </c>
      <c r="C2303" s="111" t="s">
        <v>2356</v>
      </c>
      <c r="D2303" s="1">
        <v>17</v>
      </c>
      <c r="E2303" t="s">
        <v>2373</v>
      </c>
      <c r="F2303" s="2" t="s">
        <v>25</v>
      </c>
      <c r="G2303" t="s">
        <v>336</v>
      </c>
      <c r="H2303" s="2" t="s">
        <v>25</v>
      </c>
      <c r="I2303" s="2"/>
      <c r="J2303" s="2"/>
      <c r="K2303" s="2"/>
      <c r="L2303" s="2"/>
      <c r="M2303" s="2"/>
    </row>
    <row r="2304" spans="1:13" customFormat="1" x14ac:dyDescent="0.25">
      <c r="A2304" t="s">
        <v>14</v>
      </c>
      <c r="B2304" s="31" t="s">
        <v>2355</v>
      </c>
      <c r="C2304" s="111" t="s">
        <v>2356</v>
      </c>
      <c r="D2304" s="1">
        <v>18</v>
      </c>
      <c r="E2304" t="s">
        <v>2374</v>
      </c>
      <c r="F2304" s="2" t="s">
        <v>25</v>
      </c>
      <c r="G2304" t="s">
        <v>211</v>
      </c>
      <c r="H2304" s="2" t="s">
        <v>25</v>
      </c>
      <c r="I2304" s="2"/>
      <c r="J2304" s="2"/>
      <c r="K2304" s="2"/>
      <c r="L2304" s="2"/>
      <c r="M2304" s="2"/>
    </row>
    <row r="2305" spans="1:13" customFormat="1" x14ac:dyDescent="0.25">
      <c r="A2305" t="s">
        <v>14</v>
      </c>
      <c r="B2305" s="31" t="s">
        <v>2355</v>
      </c>
      <c r="C2305" s="111" t="s">
        <v>2356</v>
      </c>
      <c r="D2305" s="1">
        <v>19</v>
      </c>
      <c r="E2305" t="s">
        <v>2375</v>
      </c>
      <c r="F2305" s="2" t="s">
        <v>25</v>
      </c>
      <c r="G2305" t="s">
        <v>149</v>
      </c>
      <c r="H2305" s="2" t="s">
        <v>25</v>
      </c>
      <c r="I2305" s="2"/>
      <c r="J2305" s="2"/>
      <c r="K2305" s="2"/>
      <c r="L2305" s="2"/>
      <c r="M2305" s="2"/>
    </row>
    <row r="2306" spans="1:13" customFormat="1" x14ac:dyDescent="0.25">
      <c r="A2306" t="s">
        <v>14</v>
      </c>
      <c r="B2306" s="31" t="s">
        <v>2355</v>
      </c>
      <c r="C2306" s="111" t="s">
        <v>2356</v>
      </c>
      <c r="D2306" s="1">
        <v>20</v>
      </c>
      <c r="E2306" t="s">
        <v>2376</v>
      </c>
      <c r="F2306" s="2" t="s">
        <v>25</v>
      </c>
      <c r="G2306" t="s">
        <v>109</v>
      </c>
      <c r="H2306" s="2" t="s">
        <v>25</v>
      </c>
      <c r="I2306" s="2"/>
      <c r="J2306" s="2"/>
      <c r="K2306" s="2"/>
      <c r="L2306" s="2"/>
      <c r="M2306" s="2"/>
    </row>
    <row r="2307" spans="1:13" customFormat="1" x14ac:dyDescent="0.25">
      <c r="A2307" t="s">
        <v>14</v>
      </c>
      <c r="B2307" s="31" t="s">
        <v>2355</v>
      </c>
      <c r="C2307" s="111" t="s">
        <v>2356</v>
      </c>
      <c r="D2307" s="1">
        <v>21</v>
      </c>
      <c r="E2307" t="s">
        <v>2377</v>
      </c>
      <c r="F2307" s="2" t="s">
        <v>25</v>
      </c>
      <c r="G2307" t="s">
        <v>73</v>
      </c>
      <c r="H2307" s="2" t="s">
        <v>25</v>
      </c>
      <c r="I2307" s="2"/>
      <c r="J2307" s="2"/>
      <c r="K2307" s="2"/>
      <c r="L2307" s="2"/>
      <c r="M2307" s="2"/>
    </row>
    <row r="2308" spans="1:13" customFormat="1" x14ac:dyDescent="0.25">
      <c r="A2308" t="s">
        <v>14</v>
      </c>
      <c r="B2308" s="31" t="s">
        <v>2355</v>
      </c>
      <c r="C2308" s="111" t="s">
        <v>2356</v>
      </c>
      <c r="D2308" s="1">
        <v>22</v>
      </c>
      <c r="E2308" t="s">
        <v>2378</v>
      </c>
      <c r="F2308" s="2" t="s">
        <v>25</v>
      </c>
      <c r="G2308" t="s">
        <v>340</v>
      </c>
      <c r="H2308" s="2" t="s">
        <v>25</v>
      </c>
      <c r="I2308" s="2"/>
      <c r="J2308" s="2"/>
      <c r="K2308" s="2"/>
      <c r="L2308" s="2"/>
      <c r="M2308" s="2"/>
    </row>
    <row r="2309" spans="1:13" customFormat="1" x14ac:dyDescent="0.25">
      <c r="A2309" t="s">
        <v>14</v>
      </c>
      <c r="B2309" s="31" t="s">
        <v>2355</v>
      </c>
      <c r="C2309" s="111" t="s">
        <v>2356</v>
      </c>
      <c r="D2309" s="1">
        <v>23</v>
      </c>
      <c r="E2309" t="s">
        <v>2379</v>
      </c>
      <c r="F2309" s="2" t="s">
        <v>25</v>
      </c>
      <c r="G2309" t="s">
        <v>107</v>
      </c>
      <c r="H2309" s="2" t="s">
        <v>25</v>
      </c>
      <c r="I2309" s="2"/>
      <c r="J2309" s="2"/>
      <c r="K2309" s="2"/>
      <c r="L2309" s="2"/>
      <c r="M2309" s="2"/>
    </row>
    <row r="2310" spans="1:13" customFormat="1" x14ac:dyDescent="0.25">
      <c r="A2310" t="s">
        <v>14</v>
      </c>
      <c r="B2310" s="31" t="s">
        <v>2355</v>
      </c>
      <c r="C2310" s="111" t="s">
        <v>2356</v>
      </c>
      <c r="D2310" s="1">
        <v>24</v>
      </c>
      <c r="E2310" t="s">
        <v>2380</v>
      </c>
      <c r="F2310" s="2" t="s">
        <v>25</v>
      </c>
      <c r="G2310" t="s">
        <v>277</v>
      </c>
      <c r="H2310" s="2" t="s">
        <v>25</v>
      </c>
      <c r="I2310" s="2"/>
      <c r="J2310" s="2"/>
      <c r="K2310" s="2"/>
      <c r="L2310" s="2"/>
      <c r="M2310" s="2"/>
    </row>
    <row r="2311" spans="1:13" customFormat="1" x14ac:dyDescent="0.25">
      <c r="A2311" t="s">
        <v>14</v>
      </c>
      <c r="B2311" s="31" t="s">
        <v>2355</v>
      </c>
      <c r="C2311" s="111" t="s">
        <v>2356</v>
      </c>
      <c r="D2311" s="1">
        <v>25</v>
      </c>
      <c r="E2311" t="s">
        <v>2381</v>
      </c>
      <c r="F2311" s="2" t="s">
        <v>25</v>
      </c>
      <c r="G2311" t="s">
        <v>322</v>
      </c>
      <c r="H2311" s="2" t="s">
        <v>25</v>
      </c>
      <c r="I2311" s="2"/>
      <c r="J2311" s="2"/>
      <c r="K2311" s="2"/>
      <c r="L2311" s="2"/>
      <c r="M2311" s="2"/>
    </row>
    <row r="2312" spans="1:13" customFormat="1" x14ac:dyDescent="0.25">
      <c r="A2312" t="s">
        <v>14</v>
      </c>
      <c r="B2312" s="31" t="s">
        <v>2355</v>
      </c>
      <c r="C2312" s="111" t="s">
        <v>2356</v>
      </c>
      <c r="D2312" s="1">
        <v>26</v>
      </c>
      <c r="E2312" t="s">
        <v>2382</v>
      </c>
      <c r="F2312" s="2" t="s">
        <v>25</v>
      </c>
      <c r="G2312" t="s">
        <v>75</v>
      </c>
      <c r="H2312" s="2" t="s">
        <v>25</v>
      </c>
      <c r="I2312" s="2"/>
      <c r="J2312" s="2"/>
      <c r="K2312" s="2"/>
      <c r="L2312" s="2"/>
      <c r="M2312" s="2"/>
    </row>
    <row r="2313" spans="1:13" customFormat="1" x14ac:dyDescent="0.25">
      <c r="A2313" t="s">
        <v>14</v>
      </c>
      <c r="B2313" s="31" t="s">
        <v>2355</v>
      </c>
      <c r="C2313" s="111" t="s">
        <v>2356</v>
      </c>
      <c r="D2313" s="1">
        <v>27</v>
      </c>
      <c r="E2313" t="s">
        <v>2383</v>
      </c>
      <c r="F2313" s="2" t="s">
        <v>25</v>
      </c>
      <c r="G2313" t="s">
        <v>398</v>
      </c>
      <c r="H2313" s="2" t="s">
        <v>25</v>
      </c>
      <c r="I2313" s="2"/>
      <c r="J2313" s="2"/>
      <c r="K2313" s="2"/>
      <c r="L2313" s="2"/>
      <c r="M2313" s="2"/>
    </row>
    <row r="2314" spans="1:13" customFormat="1" x14ac:dyDescent="0.25">
      <c r="A2314" t="s">
        <v>14</v>
      </c>
      <c r="B2314" s="31" t="s">
        <v>2355</v>
      </c>
      <c r="C2314" s="111" t="s">
        <v>2356</v>
      </c>
      <c r="D2314" s="1">
        <v>28</v>
      </c>
      <c r="E2314" t="s">
        <v>2384</v>
      </c>
      <c r="F2314" s="2" t="s">
        <v>25</v>
      </c>
      <c r="G2314" t="s">
        <v>281</v>
      </c>
      <c r="H2314" s="2" t="s">
        <v>25</v>
      </c>
      <c r="I2314" s="2"/>
      <c r="J2314" s="2"/>
      <c r="K2314" s="2"/>
      <c r="L2314" s="2"/>
      <c r="M2314" s="2"/>
    </row>
    <row r="2315" spans="1:13" customFormat="1" x14ac:dyDescent="0.25">
      <c r="A2315" t="s">
        <v>14</v>
      </c>
      <c r="B2315" s="31" t="s">
        <v>2355</v>
      </c>
      <c r="C2315" s="111" t="s">
        <v>2356</v>
      </c>
      <c r="D2315" s="1">
        <v>29</v>
      </c>
      <c r="E2315" t="s">
        <v>2385</v>
      </c>
      <c r="F2315" s="2" t="s">
        <v>25</v>
      </c>
      <c r="G2315" t="s">
        <v>319</v>
      </c>
      <c r="H2315" s="2" t="s">
        <v>25</v>
      </c>
      <c r="I2315" s="2"/>
      <c r="J2315" s="2"/>
      <c r="K2315" s="2"/>
      <c r="L2315" s="2"/>
      <c r="M2315" s="2"/>
    </row>
    <row r="2316" spans="1:13" customFormat="1" x14ac:dyDescent="0.25">
      <c r="A2316" t="s">
        <v>14</v>
      </c>
      <c r="B2316" s="31" t="s">
        <v>2355</v>
      </c>
      <c r="C2316" s="111" t="s">
        <v>2356</v>
      </c>
      <c r="D2316" s="1">
        <v>30</v>
      </c>
      <c r="E2316" t="s">
        <v>2386</v>
      </c>
      <c r="F2316" s="2" t="s">
        <v>25</v>
      </c>
      <c r="G2316" t="s">
        <v>315</v>
      </c>
      <c r="H2316" s="2" t="s">
        <v>25</v>
      </c>
      <c r="I2316" s="2"/>
      <c r="J2316" s="2"/>
      <c r="K2316" s="2"/>
      <c r="L2316" s="2"/>
      <c r="M2316" s="2"/>
    </row>
    <row r="2317" spans="1:13" customFormat="1" x14ac:dyDescent="0.25">
      <c r="A2317" t="s">
        <v>14</v>
      </c>
      <c r="B2317" s="31" t="s">
        <v>2355</v>
      </c>
      <c r="C2317" s="111" t="s">
        <v>2356</v>
      </c>
      <c r="D2317" s="1">
        <v>31</v>
      </c>
      <c r="E2317" t="s">
        <v>2387</v>
      </c>
      <c r="F2317" s="2" t="s">
        <v>25</v>
      </c>
      <c r="G2317" t="s">
        <v>423</v>
      </c>
      <c r="H2317" s="2" t="s">
        <v>25</v>
      </c>
      <c r="I2317" s="2"/>
      <c r="J2317" s="2"/>
      <c r="K2317" s="2"/>
      <c r="L2317" s="2"/>
      <c r="M2317" s="2"/>
    </row>
    <row r="2318" spans="1:13" customFormat="1" x14ac:dyDescent="0.25">
      <c r="A2318" t="s">
        <v>14</v>
      </c>
      <c r="B2318" s="31" t="s">
        <v>2355</v>
      </c>
      <c r="C2318" s="111" t="s">
        <v>2356</v>
      </c>
      <c r="D2318" s="1">
        <v>32</v>
      </c>
      <c r="E2318" t="s">
        <v>2388</v>
      </c>
      <c r="F2318" s="2" t="s">
        <v>25</v>
      </c>
      <c r="G2318" t="s">
        <v>121</v>
      </c>
      <c r="H2318" s="2" t="s">
        <v>25</v>
      </c>
      <c r="I2318" s="2"/>
      <c r="J2318" s="2"/>
      <c r="K2318" s="2"/>
      <c r="L2318" s="2"/>
      <c r="M2318" s="2"/>
    </row>
    <row r="2319" spans="1:13" customFormat="1" x14ac:dyDescent="0.25">
      <c r="A2319" t="s">
        <v>14</v>
      </c>
      <c r="B2319" s="31" t="s">
        <v>2355</v>
      </c>
      <c r="C2319" s="111" t="s">
        <v>2356</v>
      </c>
      <c r="D2319" s="1">
        <v>33</v>
      </c>
      <c r="E2319" t="s">
        <v>2389</v>
      </c>
      <c r="F2319" s="2" t="s">
        <v>25</v>
      </c>
      <c r="G2319" t="s">
        <v>77</v>
      </c>
      <c r="H2319" s="2" t="s">
        <v>25</v>
      </c>
      <c r="I2319" s="2"/>
      <c r="J2319" s="2"/>
      <c r="K2319" s="2"/>
      <c r="L2319" s="2"/>
      <c r="M2319" s="2"/>
    </row>
    <row r="2320" spans="1:13" customFormat="1" x14ac:dyDescent="0.25">
      <c r="A2320" t="s">
        <v>14</v>
      </c>
      <c r="B2320" s="31" t="s">
        <v>2355</v>
      </c>
      <c r="C2320" s="111" t="s">
        <v>2356</v>
      </c>
      <c r="D2320" s="1">
        <v>34</v>
      </c>
      <c r="E2320" t="s">
        <v>2390</v>
      </c>
      <c r="F2320" s="2" t="s">
        <v>25</v>
      </c>
      <c r="G2320" t="s">
        <v>79</v>
      </c>
      <c r="H2320" s="2" t="s">
        <v>25</v>
      </c>
      <c r="I2320" s="2"/>
      <c r="J2320" s="2"/>
      <c r="K2320" s="2"/>
      <c r="L2320" s="2"/>
      <c r="M2320" s="2"/>
    </row>
    <row r="2321" spans="1:13" customFormat="1" x14ac:dyDescent="0.25">
      <c r="A2321" t="s">
        <v>14</v>
      </c>
      <c r="B2321" s="31" t="s">
        <v>2355</v>
      </c>
      <c r="C2321" s="111" t="s">
        <v>2356</v>
      </c>
      <c r="D2321" s="1">
        <v>35</v>
      </c>
      <c r="E2321" t="s">
        <v>2391</v>
      </c>
      <c r="F2321" s="2" t="s">
        <v>25</v>
      </c>
      <c r="G2321" t="s">
        <v>238</v>
      </c>
      <c r="H2321" s="2" t="s">
        <v>25</v>
      </c>
      <c r="I2321" s="2"/>
      <c r="J2321" s="2"/>
      <c r="K2321" s="2"/>
      <c r="L2321" s="2"/>
      <c r="M2321" s="2"/>
    </row>
    <row r="2322" spans="1:13" customFormat="1" x14ac:dyDescent="0.25">
      <c r="A2322" t="s">
        <v>14</v>
      </c>
      <c r="B2322" s="31" t="s">
        <v>2355</v>
      </c>
      <c r="C2322" s="111" t="s">
        <v>2356</v>
      </c>
      <c r="D2322" s="1">
        <v>36</v>
      </c>
      <c r="E2322" t="s">
        <v>2392</v>
      </c>
      <c r="F2322" s="2" t="s">
        <v>25</v>
      </c>
      <c r="G2322" t="s">
        <v>419</v>
      </c>
      <c r="H2322" s="2" t="s">
        <v>25</v>
      </c>
      <c r="I2322" s="2"/>
      <c r="J2322" s="2"/>
      <c r="K2322" s="2"/>
      <c r="L2322" s="2"/>
      <c r="M2322" s="2"/>
    </row>
    <row r="2323" spans="1:13" customFormat="1" x14ac:dyDescent="0.25">
      <c r="A2323" t="s">
        <v>14</v>
      </c>
      <c r="B2323" s="31" t="s">
        <v>2355</v>
      </c>
      <c r="C2323" s="111" t="s">
        <v>2356</v>
      </c>
      <c r="D2323" s="1">
        <v>37</v>
      </c>
      <c r="E2323" t="s">
        <v>2393</v>
      </c>
      <c r="F2323" s="2" t="s">
        <v>25</v>
      </c>
      <c r="G2323" t="s">
        <v>182</v>
      </c>
      <c r="H2323" s="2" t="s">
        <v>25</v>
      </c>
      <c r="I2323" s="2"/>
      <c r="J2323" s="2"/>
      <c r="K2323" s="2"/>
      <c r="L2323" s="2"/>
      <c r="M2323" s="2"/>
    </row>
    <row r="2324" spans="1:13" customFormat="1" x14ac:dyDescent="0.25">
      <c r="A2324" t="s">
        <v>14</v>
      </c>
      <c r="B2324" s="31" t="s">
        <v>2355</v>
      </c>
      <c r="C2324" s="111" t="s">
        <v>2356</v>
      </c>
      <c r="D2324" s="1">
        <v>38</v>
      </c>
      <c r="E2324" t="s">
        <v>2394</v>
      </c>
      <c r="F2324" s="2" t="s">
        <v>25</v>
      </c>
      <c r="G2324" t="s">
        <v>421</v>
      </c>
      <c r="H2324" s="2" t="s">
        <v>25</v>
      </c>
      <c r="I2324" s="2"/>
      <c r="J2324" s="2"/>
      <c r="K2324" s="2"/>
      <c r="L2324" s="2"/>
      <c r="M2324" s="2"/>
    </row>
    <row r="2325" spans="1:13" customFormat="1" x14ac:dyDescent="0.25">
      <c r="A2325" t="s">
        <v>14</v>
      </c>
      <c r="B2325" s="31" t="s">
        <v>2355</v>
      </c>
      <c r="C2325" s="111" t="s">
        <v>2356</v>
      </c>
      <c r="D2325" s="1">
        <v>39</v>
      </c>
      <c r="E2325" t="s">
        <v>2395</v>
      </c>
      <c r="F2325" s="2" t="s">
        <v>25</v>
      </c>
      <c r="G2325" t="s">
        <v>590</v>
      </c>
      <c r="H2325" s="2" t="s">
        <v>25</v>
      </c>
      <c r="I2325" s="2"/>
      <c r="J2325" s="2"/>
      <c r="K2325" s="2"/>
      <c r="L2325" s="2"/>
      <c r="M2325" s="2"/>
    </row>
    <row r="2326" spans="1:13" customFormat="1" x14ac:dyDescent="0.25">
      <c r="A2326" t="s">
        <v>14</v>
      </c>
      <c r="B2326" s="31" t="s">
        <v>2355</v>
      </c>
      <c r="C2326" s="111" t="s">
        <v>2356</v>
      </c>
      <c r="D2326" s="1">
        <v>40</v>
      </c>
      <c r="E2326" t="s">
        <v>2396</v>
      </c>
      <c r="F2326" s="2" t="s">
        <v>25</v>
      </c>
      <c r="G2326" t="s">
        <v>594</v>
      </c>
      <c r="H2326" s="2" t="s">
        <v>25</v>
      </c>
      <c r="I2326" s="2"/>
      <c r="J2326" s="2"/>
      <c r="K2326" s="2"/>
      <c r="L2326" s="2"/>
      <c r="M2326" s="2"/>
    </row>
    <row r="2327" spans="1:13" customFormat="1" x14ac:dyDescent="0.25">
      <c r="A2327" t="s">
        <v>14</v>
      </c>
      <c r="B2327" s="31" t="s">
        <v>2355</v>
      </c>
      <c r="C2327" s="111" t="s">
        <v>2356</v>
      </c>
      <c r="D2327" s="1">
        <v>41</v>
      </c>
      <c r="E2327" t="s">
        <v>2397</v>
      </c>
      <c r="F2327" s="2" t="s">
        <v>25</v>
      </c>
      <c r="G2327" t="s">
        <v>369</v>
      </c>
      <c r="H2327" s="2" t="s">
        <v>25</v>
      </c>
      <c r="I2327" s="2"/>
      <c r="J2327" s="2"/>
      <c r="K2327" s="2"/>
      <c r="L2327" s="2"/>
      <c r="M2327" s="2"/>
    </row>
    <row r="2328" spans="1:13" customFormat="1" x14ac:dyDescent="0.25">
      <c r="A2328" t="s">
        <v>14</v>
      </c>
      <c r="B2328" s="31" t="s">
        <v>2355</v>
      </c>
      <c r="C2328" s="111" t="s">
        <v>2356</v>
      </c>
      <c r="D2328" s="1">
        <v>42</v>
      </c>
      <c r="E2328" t="s">
        <v>2398</v>
      </c>
      <c r="F2328" s="2" t="s">
        <v>25</v>
      </c>
      <c r="G2328" t="s">
        <v>614</v>
      </c>
      <c r="H2328" s="2" t="s">
        <v>25</v>
      </c>
      <c r="I2328" s="2"/>
      <c r="J2328" s="2"/>
      <c r="K2328" s="2"/>
      <c r="L2328" s="2"/>
      <c r="M2328" s="2"/>
    </row>
    <row r="2329" spans="1:13" customFormat="1" x14ac:dyDescent="0.25">
      <c r="A2329" t="s">
        <v>14</v>
      </c>
      <c r="B2329" s="31" t="s">
        <v>2355</v>
      </c>
      <c r="C2329" s="111" t="s">
        <v>2356</v>
      </c>
      <c r="D2329" s="1">
        <v>43</v>
      </c>
      <c r="E2329" t="s">
        <v>2399</v>
      </c>
      <c r="F2329" s="2" t="s">
        <v>25</v>
      </c>
      <c r="G2329" t="s">
        <v>624</v>
      </c>
      <c r="H2329" s="2" t="s">
        <v>25</v>
      </c>
      <c r="I2329" s="2"/>
      <c r="J2329" s="2"/>
      <c r="K2329" s="2"/>
      <c r="L2329" s="2"/>
      <c r="M2329" s="2"/>
    </row>
    <row r="2330" spans="1:13" customFormat="1" x14ac:dyDescent="0.25">
      <c r="A2330" t="s">
        <v>14</v>
      </c>
      <c r="B2330" s="31" t="s">
        <v>2355</v>
      </c>
      <c r="C2330" s="111" t="s">
        <v>2356</v>
      </c>
      <c r="D2330" s="1">
        <v>44</v>
      </c>
      <c r="E2330" t="s">
        <v>2400</v>
      </c>
      <c r="F2330" s="2" t="s">
        <v>25</v>
      </c>
      <c r="G2330" t="s">
        <v>628</v>
      </c>
      <c r="H2330" s="2" t="s">
        <v>25</v>
      </c>
      <c r="I2330" s="2"/>
      <c r="J2330" s="2"/>
      <c r="K2330" s="2"/>
      <c r="L2330" s="2"/>
      <c r="M2330" s="2"/>
    </row>
    <row r="2331" spans="1:13" customFormat="1" x14ac:dyDescent="0.25">
      <c r="A2331" t="s">
        <v>14</v>
      </c>
      <c r="B2331" s="31" t="s">
        <v>2355</v>
      </c>
      <c r="C2331" s="111" t="s">
        <v>2356</v>
      </c>
      <c r="D2331" s="1">
        <v>45</v>
      </c>
      <c r="E2331" t="s">
        <v>2401</v>
      </c>
      <c r="F2331" s="2" t="s">
        <v>25</v>
      </c>
      <c r="G2331" t="s">
        <v>634</v>
      </c>
      <c r="H2331" s="2" t="s">
        <v>25</v>
      </c>
      <c r="I2331" s="2"/>
      <c r="J2331" s="2"/>
      <c r="K2331" s="2"/>
      <c r="L2331" s="2"/>
      <c r="M2331" s="2"/>
    </row>
    <row r="2332" spans="1:13" customFormat="1" x14ac:dyDescent="0.25">
      <c r="A2332" t="s">
        <v>14</v>
      </c>
      <c r="B2332" s="31" t="s">
        <v>2355</v>
      </c>
      <c r="C2332" s="111" t="s">
        <v>2356</v>
      </c>
      <c r="D2332" s="1">
        <v>46</v>
      </c>
      <c r="E2332" t="s">
        <v>2402</v>
      </c>
      <c r="F2332" s="2" t="s">
        <v>25</v>
      </c>
      <c r="G2332" t="s">
        <v>637</v>
      </c>
      <c r="H2332" s="2" t="s">
        <v>25</v>
      </c>
      <c r="I2332" s="2"/>
      <c r="J2332" s="2"/>
      <c r="K2332" s="2"/>
      <c r="L2332" s="2"/>
      <c r="M2332" s="2"/>
    </row>
    <row r="2333" spans="1:13" customFormat="1" x14ac:dyDescent="0.25">
      <c r="A2333" t="s">
        <v>14</v>
      </c>
      <c r="B2333" s="31" t="s">
        <v>2355</v>
      </c>
      <c r="C2333" s="111" t="s">
        <v>2356</v>
      </c>
      <c r="D2333" s="1">
        <v>47</v>
      </c>
      <c r="E2333" t="s">
        <v>2403</v>
      </c>
      <c r="F2333" s="2" t="s">
        <v>25</v>
      </c>
      <c r="G2333" t="s">
        <v>641</v>
      </c>
      <c r="H2333" s="2" t="s">
        <v>25</v>
      </c>
      <c r="I2333" s="2"/>
      <c r="J2333" s="2"/>
      <c r="K2333" s="2"/>
      <c r="L2333" s="2"/>
      <c r="M2333" s="2"/>
    </row>
    <row r="2334" spans="1:13" customFormat="1" x14ac:dyDescent="0.25">
      <c r="A2334" t="s">
        <v>14</v>
      </c>
      <c r="B2334" s="31" t="s">
        <v>2355</v>
      </c>
      <c r="C2334" s="111" t="s">
        <v>2356</v>
      </c>
      <c r="D2334" s="1">
        <v>48</v>
      </c>
      <c r="E2334" t="s">
        <v>2404</v>
      </c>
      <c r="F2334" s="2" t="s">
        <v>25</v>
      </c>
      <c r="G2334" t="s">
        <v>645</v>
      </c>
      <c r="H2334" s="2" t="s">
        <v>25</v>
      </c>
      <c r="I2334" s="2"/>
      <c r="J2334" s="2"/>
      <c r="K2334" s="2"/>
      <c r="L2334" s="2"/>
      <c r="M2334" s="2"/>
    </row>
    <row r="2335" spans="1:13" customFormat="1" x14ac:dyDescent="0.25">
      <c r="A2335" t="s">
        <v>14</v>
      </c>
      <c r="B2335" s="31" t="s">
        <v>2355</v>
      </c>
      <c r="C2335" s="111" t="s">
        <v>2356</v>
      </c>
      <c r="D2335" s="1">
        <v>49</v>
      </c>
      <c r="E2335" t="s">
        <v>2405</v>
      </c>
      <c r="F2335" s="2" t="s">
        <v>25</v>
      </c>
      <c r="G2335" t="s">
        <v>647</v>
      </c>
      <c r="H2335" s="2" t="s">
        <v>25</v>
      </c>
      <c r="I2335" s="2"/>
      <c r="J2335" s="2"/>
      <c r="K2335" s="2"/>
      <c r="L2335" s="2"/>
      <c r="M2335" s="2"/>
    </row>
    <row r="2336" spans="1:13" customFormat="1" x14ac:dyDescent="0.25">
      <c r="A2336" t="s">
        <v>14</v>
      </c>
      <c r="B2336" s="31" t="s">
        <v>2355</v>
      </c>
      <c r="C2336" s="111" t="s">
        <v>2356</v>
      </c>
      <c r="D2336" s="1">
        <v>50</v>
      </c>
      <c r="E2336" t="s">
        <v>2406</v>
      </c>
      <c r="F2336" s="2" t="s">
        <v>25</v>
      </c>
      <c r="G2336" t="s">
        <v>649</v>
      </c>
      <c r="H2336" s="2" t="s">
        <v>25</v>
      </c>
      <c r="I2336" s="2"/>
      <c r="J2336" s="2"/>
      <c r="K2336" s="2"/>
      <c r="L2336" s="2"/>
      <c r="M2336" s="2"/>
    </row>
    <row r="2337" spans="1:13" customFormat="1" x14ac:dyDescent="0.25">
      <c r="A2337" t="s">
        <v>14</v>
      </c>
      <c r="B2337" s="31" t="s">
        <v>2355</v>
      </c>
      <c r="C2337" s="111" t="s">
        <v>2356</v>
      </c>
      <c r="D2337" s="1">
        <v>51</v>
      </c>
      <c r="E2337" t="s">
        <v>2407</v>
      </c>
      <c r="F2337" s="2" t="s">
        <v>25</v>
      </c>
      <c r="G2337" t="s">
        <v>653</v>
      </c>
      <c r="H2337" s="2" t="s">
        <v>25</v>
      </c>
      <c r="I2337" s="2"/>
      <c r="J2337" s="2"/>
      <c r="K2337" s="2"/>
      <c r="L2337" s="2"/>
      <c r="M2337" s="2"/>
    </row>
    <row r="2338" spans="1:13" customFormat="1" x14ac:dyDescent="0.25">
      <c r="A2338" t="s">
        <v>14</v>
      </c>
      <c r="B2338" s="31" t="s">
        <v>2355</v>
      </c>
      <c r="C2338" s="111" t="s">
        <v>2356</v>
      </c>
      <c r="D2338" s="1">
        <v>52</v>
      </c>
      <c r="E2338" t="s">
        <v>2408</v>
      </c>
      <c r="F2338" s="2" t="s">
        <v>25</v>
      </c>
      <c r="G2338" t="s">
        <v>655</v>
      </c>
      <c r="H2338" s="2" t="s">
        <v>25</v>
      </c>
      <c r="I2338" s="2"/>
      <c r="J2338" s="2"/>
      <c r="K2338" s="2"/>
      <c r="L2338" s="2"/>
      <c r="M2338" s="2"/>
    </row>
    <row r="2339" spans="1:13" customFormat="1" x14ac:dyDescent="0.25">
      <c r="A2339" t="s">
        <v>14</v>
      </c>
      <c r="B2339" s="31" t="s">
        <v>2355</v>
      </c>
      <c r="C2339" s="111" t="s">
        <v>2356</v>
      </c>
      <c r="D2339" s="1">
        <v>53</v>
      </c>
      <c r="E2339" t="s">
        <v>2409</v>
      </c>
      <c r="F2339" s="2" t="s">
        <v>25</v>
      </c>
      <c r="G2339" t="s">
        <v>661</v>
      </c>
      <c r="H2339" s="2" t="s">
        <v>25</v>
      </c>
      <c r="I2339" s="2"/>
      <c r="J2339" s="2"/>
      <c r="K2339" s="2"/>
      <c r="L2339" s="2"/>
      <c r="M2339" s="2"/>
    </row>
    <row r="2340" spans="1:13" customFormat="1" x14ac:dyDescent="0.25">
      <c r="A2340" t="s">
        <v>14</v>
      </c>
      <c r="B2340" s="31" t="s">
        <v>2355</v>
      </c>
      <c r="C2340" s="111" t="s">
        <v>2356</v>
      </c>
      <c r="D2340" s="1">
        <v>54</v>
      </c>
      <c r="E2340" t="s">
        <v>2410</v>
      </c>
      <c r="F2340" s="2" t="s">
        <v>25</v>
      </c>
      <c r="G2340" t="s">
        <v>667</v>
      </c>
      <c r="H2340" s="2" t="s">
        <v>25</v>
      </c>
      <c r="I2340" s="2"/>
      <c r="J2340" s="2"/>
      <c r="K2340" s="2"/>
      <c r="L2340" s="2"/>
      <c r="M2340" s="2"/>
    </row>
    <row r="2341" spans="1:13" customFormat="1" x14ac:dyDescent="0.25">
      <c r="A2341" t="s">
        <v>14</v>
      </c>
      <c r="B2341" s="31" t="s">
        <v>2355</v>
      </c>
      <c r="C2341" s="111" t="s">
        <v>2356</v>
      </c>
      <c r="D2341" s="1">
        <v>55</v>
      </c>
      <c r="E2341" t="s">
        <v>2411</v>
      </c>
      <c r="F2341" s="2" t="s">
        <v>25</v>
      </c>
      <c r="G2341" t="s">
        <v>669</v>
      </c>
      <c r="H2341" s="2" t="s">
        <v>25</v>
      </c>
      <c r="I2341" s="2"/>
      <c r="J2341" s="2"/>
      <c r="K2341" s="2"/>
      <c r="L2341" s="2"/>
      <c r="M2341" s="2"/>
    </row>
    <row r="2342" spans="1:13" customFormat="1" x14ac:dyDescent="0.25">
      <c r="A2342" t="s">
        <v>14</v>
      </c>
      <c r="B2342" s="31" t="s">
        <v>2355</v>
      </c>
      <c r="C2342" s="111" t="s">
        <v>2356</v>
      </c>
      <c r="D2342" s="1">
        <v>56</v>
      </c>
      <c r="E2342" t="s">
        <v>2412</v>
      </c>
      <c r="F2342" s="2" t="s">
        <v>25</v>
      </c>
      <c r="G2342" t="s">
        <v>671</v>
      </c>
      <c r="H2342" s="2" t="s">
        <v>25</v>
      </c>
      <c r="I2342" s="2"/>
      <c r="J2342" s="2"/>
      <c r="K2342" s="2"/>
      <c r="L2342" s="2"/>
      <c r="M2342" s="2"/>
    </row>
    <row r="2343" spans="1:13" customFormat="1" x14ac:dyDescent="0.25">
      <c r="A2343" t="s">
        <v>14</v>
      </c>
      <c r="B2343" s="31" t="s">
        <v>2355</v>
      </c>
      <c r="C2343" s="111" t="s">
        <v>2356</v>
      </c>
      <c r="D2343" s="1">
        <v>57</v>
      </c>
      <c r="E2343" t="s">
        <v>2413</v>
      </c>
      <c r="F2343" s="2" t="s">
        <v>25</v>
      </c>
      <c r="G2343" t="s">
        <v>673</v>
      </c>
      <c r="H2343" s="2" t="s">
        <v>25</v>
      </c>
      <c r="I2343" s="2"/>
      <c r="J2343" s="2"/>
      <c r="K2343" s="2"/>
      <c r="L2343" s="2"/>
      <c r="M2343" s="2"/>
    </row>
    <row r="2344" spans="1:13" customFormat="1" x14ac:dyDescent="0.25">
      <c r="A2344" t="s">
        <v>14</v>
      </c>
      <c r="B2344" s="31" t="s">
        <v>2355</v>
      </c>
      <c r="C2344" s="111" t="s">
        <v>2356</v>
      </c>
      <c r="D2344" s="1">
        <v>58</v>
      </c>
      <c r="E2344" t="s">
        <v>2414</v>
      </c>
      <c r="F2344" s="2" t="s">
        <v>25</v>
      </c>
      <c r="G2344" t="s">
        <v>390</v>
      </c>
      <c r="H2344" s="2" t="s">
        <v>25</v>
      </c>
      <c r="I2344" s="2"/>
      <c r="J2344" s="2"/>
      <c r="K2344" s="2"/>
      <c r="L2344" s="2"/>
      <c r="M2344" s="2"/>
    </row>
    <row r="2345" spans="1:13" customFormat="1" x14ac:dyDescent="0.25">
      <c r="A2345" t="s">
        <v>14</v>
      </c>
      <c r="B2345" s="31" t="s">
        <v>2355</v>
      </c>
      <c r="C2345" s="111" t="s">
        <v>2356</v>
      </c>
      <c r="D2345" s="1">
        <v>59</v>
      </c>
      <c r="E2345" t="s">
        <v>2415</v>
      </c>
      <c r="F2345" s="2" t="s">
        <v>25</v>
      </c>
      <c r="G2345" t="s">
        <v>679</v>
      </c>
      <c r="H2345" s="2" t="s">
        <v>25</v>
      </c>
      <c r="I2345" s="2"/>
      <c r="J2345" s="2"/>
      <c r="K2345" s="2"/>
      <c r="L2345" s="2"/>
      <c r="M2345" s="2"/>
    </row>
    <row r="2346" spans="1:13" customFormat="1" x14ac:dyDescent="0.25">
      <c r="A2346" t="s">
        <v>14</v>
      </c>
      <c r="B2346" s="31" t="s">
        <v>2355</v>
      </c>
      <c r="C2346" s="111" t="s">
        <v>2356</v>
      </c>
      <c r="D2346" s="1">
        <v>60</v>
      </c>
      <c r="E2346" t="s">
        <v>2416</v>
      </c>
      <c r="F2346" s="2" t="s">
        <v>25</v>
      </c>
      <c r="G2346" t="s">
        <v>681</v>
      </c>
      <c r="H2346" s="2" t="s">
        <v>25</v>
      </c>
      <c r="I2346" s="2"/>
      <c r="J2346" s="2"/>
      <c r="K2346" s="2"/>
      <c r="L2346" s="2"/>
      <c r="M2346" s="2"/>
    </row>
    <row r="2347" spans="1:13" customFormat="1" x14ac:dyDescent="0.25">
      <c r="A2347" t="s">
        <v>14</v>
      </c>
      <c r="B2347" s="31" t="s">
        <v>2355</v>
      </c>
      <c r="C2347" s="111" t="s">
        <v>2356</v>
      </c>
      <c r="D2347" s="1">
        <v>61</v>
      </c>
      <c r="E2347" t="s">
        <v>2417</v>
      </c>
      <c r="F2347" s="2" t="s">
        <v>25</v>
      </c>
      <c r="G2347" t="s">
        <v>683</v>
      </c>
      <c r="H2347" s="2" t="s">
        <v>25</v>
      </c>
      <c r="I2347" s="2"/>
      <c r="J2347" s="2"/>
      <c r="K2347" s="2"/>
      <c r="L2347" s="2"/>
      <c r="M2347" s="2"/>
    </row>
    <row r="2348" spans="1:13" customFormat="1" x14ac:dyDescent="0.25">
      <c r="A2348" t="s">
        <v>14</v>
      </c>
      <c r="B2348" s="31" t="s">
        <v>2355</v>
      </c>
      <c r="C2348" s="111" t="s">
        <v>2356</v>
      </c>
      <c r="D2348" s="1">
        <v>62</v>
      </c>
      <c r="E2348" t="s">
        <v>2418</v>
      </c>
      <c r="F2348" s="2" t="s">
        <v>25</v>
      </c>
      <c r="G2348" t="s">
        <v>685</v>
      </c>
      <c r="H2348" s="2" t="s">
        <v>25</v>
      </c>
      <c r="I2348" s="2"/>
      <c r="J2348" s="2"/>
      <c r="K2348" s="2"/>
      <c r="L2348" s="2"/>
      <c r="M2348" s="2"/>
    </row>
    <row r="2349" spans="1:13" customFormat="1" x14ac:dyDescent="0.25">
      <c r="A2349" t="s">
        <v>14</v>
      </c>
      <c r="B2349" s="31" t="s">
        <v>2355</v>
      </c>
      <c r="C2349" s="111" t="s">
        <v>2356</v>
      </c>
      <c r="D2349" s="1">
        <v>63</v>
      </c>
      <c r="E2349" t="s">
        <v>2419</v>
      </c>
      <c r="F2349" s="2" t="s">
        <v>25</v>
      </c>
      <c r="G2349" t="s">
        <v>689</v>
      </c>
      <c r="H2349" s="2" t="s">
        <v>25</v>
      </c>
      <c r="I2349" s="2"/>
      <c r="J2349" s="2"/>
      <c r="K2349" s="2"/>
      <c r="L2349" s="2"/>
      <c r="M2349" s="2"/>
    </row>
    <row r="2350" spans="1:13" customFormat="1" x14ac:dyDescent="0.25">
      <c r="A2350" t="s">
        <v>14</v>
      </c>
      <c r="B2350" s="31" t="s">
        <v>2355</v>
      </c>
      <c r="C2350" s="111" t="s">
        <v>2356</v>
      </c>
      <c r="D2350" s="1">
        <v>64</v>
      </c>
      <c r="E2350" t="s">
        <v>2420</v>
      </c>
      <c r="F2350" s="2" t="s">
        <v>25</v>
      </c>
      <c r="G2350" t="s">
        <v>693</v>
      </c>
      <c r="H2350" s="2" t="s">
        <v>25</v>
      </c>
      <c r="I2350" s="2"/>
      <c r="J2350" s="2"/>
      <c r="K2350" s="2"/>
      <c r="L2350" s="2"/>
      <c r="M2350" s="2"/>
    </row>
    <row r="2351" spans="1:13" customFormat="1" x14ac:dyDescent="0.25">
      <c r="A2351" t="s">
        <v>14</v>
      </c>
      <c r="B2351" s="31" t="s">
        <v>2355</v>
      </c>
      <c r="C2351" s="111" t="s">
        <v>2356</v>
      </c>
      <c r="D2351" s="1">
        <v>65</v>
      </c>
      <c r="E2351" t="s">
        <v>2421</v>
      </c>
      <c r="F2351" s="2" t="s">
        <v>25</v>
      </c>
      <c r="G2351" t="s">
        <v>695</v>
      </c>
      <c r="H2351" s="2" t="s">
        <v>25</v>
      </c>
      <c r="I2351" s="2"/>
      <c r="J2351" s="2"/>
      <c r="K2351" s="2"/>
      <c r="L2351" s="2"/>
      <c r="M2351" s="2"/>
    </row>
    <row r="2352" spans="1:13" customFormat="1" x14ac:dyDescent="0.25">
      <c r="A2352" t="s">
        <v>14</v>
      </c>
      <c r="B2352" s="31" t="s">
        <v>2355</v>
      </c>
      <c r="C2352" s="111" t="s">
        <v>2356</v>
      </c>
      <c r="D2352" s="1">
        <v>66</v>
      </c>
      <c r="E2352" t="s">
        <v>2422</v>
      </c>
      <c r="F2352" s="2" t="s">
        <v>25</v>
      </c>
      <c r="G2352" t="s">
        <v>699</v>
      </c>
      <c r="H2352" s="2" t="s">
        <v>25</v>
      </c>
      <c r="I2352" s="2"/>
      <c r="J2352" s="2"/>
      <c r="K2352" s="2"/>
      <c r="L2352" s="2"/>
      <c r="M2352" s="2"/>
    </row>
    <row r="2353" spans="1:13" customFormat="1" x14ac:dyDescent="0.25">
      <c r="A2353" t="s">
        <v>14</v>
      </c>
      <c r="B2353" s="31" t="s">
        <v>2355</v>
      </c>
      <c r="C2353" s="111" t="s">
        <v>2356</v>
      </c>
      <c r="D2353" s="1">
        <v>67</v>
      </c>
      <c r="E2353" t="s">
        <v>2423</v>
      </c>
      <c r="F2353" s="2" t="s">
        <v>25</v>
      </c>
      <c r="G2353" t="s">
        <v>701</v>
      </c>
      <c r="H2353" s="2" t="s">
        <v>25</v>
      </c>
      <c r="I2353" s="2"/>
      <c r="J2353" s="2"/>
      <c r="K2353" s="2"/>
      <c r="L2353" s="2"/>
      <c r="M2353" s="2"/>
    </row>
    <row r="2354" spans="1:13" customFormat="1" x14ac:dyDescent="0.25">
      <c r="A2354" t="s">
        <v>14</v>
      </c>
      <c r="B2354" s="31" t="s">
        <v>2355</v>
      </c>
      <c r="C2354" s="111" t="s">
        <v>2356</v>
      </c>
      <c r="D2354" s="1">
        <v>68</v>
      </c>
      <c r="E2354" t="s">
        <v>2424</v>
      </c>
      <c r="F2354" s="2" t="s">
        <v>25</v>
      </c>
      <c r="G2354" t="s">
        <v>709</v>
      </c>
      <c r="H2354" s="2" t="s">
        <v>25</v>
      </c>
      <c r="I2354" s="2"/>
      <c r="J2354" s="2"/>
      <c r="K2354" s="2"/>
      <c r="L2354" s="2"/>
      <c r="M2354" s="2"/>
    </row>
    <row r="2355" spans="1:13" customFormat="1" x14ac:dyDescent="0.25">
      <c r="A2355" t="s">
        <v>14</v>
      </c>
      <c r="B2355" s="31" t="s">
        <v>2355</v>
      </c>
      <c r="C2355" s="111" t="s">
        <v>2356</v>
      </c>
      <c r="D2355" s="1">
        <v>69</v>
      </c>
      <c r="E2355" t="s">
        <v>2425</v>
      </c>
      <c r="F2355" s="2" t="s">
        <v>25</v>
      </c>
      <c r="G2355" t="s">
        <v>725</v>
      </c>
      <c r="H2355" s="2" t="s">
        <v>25</v>
      </c>
      <c r="I2355" s="2"/>
      <c r="J2355" s="2"/>
      <c r="K2355" s="2"/>
      <c r="L2355" s="2"/>
      <c r="M2355" s="2"/>
    </row>
    <row r="2356" spans="1:13" customFormat="1" x14ac:dyDescent="0.25">
      <c r="A2356" t="s">
        <v>14</v>
      </c>
      <c r="B2356" s="31" t="s">
        <v>2355</v>
      </c>
      <c r="C2356" s="111" t="s">
        <v>2356</v>
      </c>
      <c r="D2356" s="1">
        <v>70</v>
      </c>
      <c r="E2356" t="s">
        <v>2426</v>
      </c>
      <c r="F2356" s="2" t="s">
        <v>25</v>
      </c>
      <c r="G2356" t="s">
        <v>737</v>
      </c>
      <c r="H2356" s="2" t="s">
        <v>25</v>
      </c>
      <c r="I2356" s="2"/>
      <c r="J2356" s="2"/>
      <c r="K2356" s="2"/>
      <c r="L2356" s="2"/>
      <c r="M2356" s="2"/>
    </row>
    <row r="2357" spans="1:13" customFormat="1" x14ac:dyDescent="0.25">
      <c r="A2357" t="s">
        <v>14</v>
      </c>
      <c r="B2357" s="31" t="s">
        <v>2355</v>
      </c>
      <c r="C2357" s="111" t="s">
        <v>2356</v>
      </c>
      <c r="D2357" s="1">
        <v>71</v>
      </c>
      <c r="E2357" t="s">
        <v>2427</v>
      </c>
      <c r="F2357" s="2" t="s">
        <v>25</v>
      </c>
      <c r="G2357" t="s">
        <v>739</v>
      </c>
      <c r="H2357" s="2" t="s">
        <v>25</v>
      </c>
      <c r="I2357" s="2"/>
      <c r="J2357" s="2"/>
      <c r="K2357" s="2"/>
      <c r="L2357" s="2"/>
      <c r="M2357" s="2"/>
    </row>
    <row r="2358" spans="1:13" customFormat="1" x14ac:dyDescent="0.25">
      <c r="A2358" t="s">
        <v>14</v>
      </c>
      <c r="B2358" s="31" t="s">
        <v>2355</v>
      </c>
      <c r="C2358" s="111" t="s">
        <v>2356</v>
      </c>
      <c r="D2358" s="1">
        <v>72</v>
      </c>
      <c r="E2358" t="s">
        <v>2428</v>
      </c>
      <c r="F2358" s="2" t="s">
        <v>25</v>
      </c>
      <c r="G2358" t="s">
        <v>727</v>
      </c>
      <c r="H2358" s="2" t="s">
        <v>25</v>
      </c>
      <c r="I2358" s="2"/>
      <c r="J2358" s="2"/>
      <c r="K2358" s="2"/>
      <c r="L2358" s="2"/>
      <c r="M2358" s="2"/>
    </row>
    <row r="2359" spans="1:13" customFormat="1" x14ac:dyDescent="0.25">
      <c r="A2359" t="s">
        <v>14</v>
      </c>
      <c r="B2359" s="31" t="s">
        <v>2355</v>
      </c>
      <c r="C2359" s="111" t="s">
        <v>2356</v>
      </c>
      <c r="D2359" s="1">
        <v>73</v>
      </c>
      <c r="E2359" t="s">
        <v>2429</v>
      </c>
      <c r="F2359" s="2" t="s">
        <v>25</v>
      </c>
      <c r="G2359" t="s">
        <v>413</v>
      </c>
      <c r="H2359" s="2" t="s">
        <v>25</v>
      </c>
      <c r="I2359" s="2"/>
      <c r="J2359" s="2"/>
      <c r="K2359" s="2"/>
      <c r="L2359" s="2"/>
      <c r="M2359" s="2"/>
    </row>
    <row r="2360" spans="1:13" customFormat="1" x14ac:dyDescent="0.25">
      <c r="A2360" t="s">
        <v>14</v>
      </c>
      <c r="B2360" s="31" t="s">
        <v>2355</v>
      </c>
      <c r="C2360" s="111" t="s">
        <v>2356</v>
      </c>
      <c r="D2360" s="1">
        <v>74</v>
      </c>
      <c r="E2360" t="s">
        <v>2430</v>
      </c>
      <c r="F2360" s="2" t="s">
        <v>25</v>
      </c>
      <c r="G2360" t="s">
        <v>744</v>
      </c>
      <c r="H2360" s="2" t="s">
        <v>25</v>
      </c>
      <c r="I2360" s="2"/>
      <c r="J2360" s="2"/>
      <c r="K2360" s="2"/>
      <c r="L2360" s="2"/>
      <c r="M2360" s="2"/>
    </row>
    <row r="2361" spans="1:13" customFormat="1" x14ac:dyDescent="0.25">
      <c r="A2361" t="s">
        <v>14</v>
      </c>
      <c r="B2361" s="31" t="s">
        <v>2355</v>
      </c>
      <c r="C2361" s="111" t="s">
        <v>2356</v>
      </c>
      <c r="D2361" s="1">
        <v>75</v>
      </c>
      <c r="E2361" t="s">
        <v>2431</v>
      </c>
      <c r="F2361" s="2" t="s">
        <v>25</v>
      </c>
      <c r="G2361" t="s">
        <v>746</v>
      </c>
      <c r="H2361" s="2" t="s">
        <v>25</v>
      </c>
      <c r="I2361" s="2"/>
      <c r="J2361" s="2"/>
      <c r="K2361" s="2"/>
      <c r="L2361" s="2"/>
      <c r="M2361" s="2"/>
    </row>
    <row r="2362" spans="1:13" customFormat="1" x14ac:dyDescent="0.25">
      <c r="A2362" t="s">
        <v>14</v>
      </c>
      <c r="B2362" s="31" t="s">
        <v>2355</v>
      </c>
      <c r="C2362" s="111" t="s">
        <v>2356</v>
      </c>
      <c r="D2362" s="1">
        <v>76</v>
      </c>
      <c r="E2362" t="s">
        <v>2432</v>
      </c>
      <c r="F2362" s="2" t="s">
        <v>25</v>
      </c>
      <c r="G2362" t="s">
        <v>752</v>
      </c>
      <c r="H2362" s="2" t="s">
        <v>25</v>
      </c>
      <c r="I2362" s="2"/>
      <c r="J2362" s="2"/>
      <c r="K2362" s="2"/>
      <c r="L2362" s="2"/>
      <c r="M2362" s="2"/>
    </row>
    <row r="2363" spans="1:13" customFormat="1" x14ac:dyDescent="0.25">
      <c r="A2363" t="s">
        <v>14</v>
      </c>
      <c r="B2363" s="31" t="s">
        <v>2355</v>
      </c>
      <c r="C2363" s="111" t="s">
        <v>2356</v>
      </c>
      <c r="D2363" s="1">
        <v>77</v>
      </c>
      <c r="E2363" t="s">
        <v>2433</v>
      </c>
      <c r="F2363" s="2" t="s">
        <v>25</v>
      </c>
      <c r="G2363" t="s">
        <v>756</v>
      </c>
      <c r="H2363" s="2" t="s">
        <v>25</v>
      </c>
      <c r="I2363" s="2"/>
      <c r="J2363" s="2"/>
      <c r="K2363" s="2"/>
      <c r="L2363" s="2"/>
      <c r="M2363" s="2"/>
    </row>
    <row r="2364" spans="1:13" customFormat="1" x14ac:dyDescent="0.25">
      <c r="A2364" t="s">
        <v>14</v>
      </c>
      <c r="B2364" s="31" t="s">
        <v>2355</v>
      </c>
      <c r="C2364" s="111" t="s">
        <v>2356</v>
      </c>
      <c r="D2364" s="1">
        <v>78</v>
      </c>
      <c r="E2364" t="s">
        <v>2434</v>
      </c>
      <c r="F2364" s="2" t="s">
        <v>25</v>
      </c>
      <c r="G2364" t="s">
        <v>213</v>
      </c>
      <c r="H2364" s="2" t="s">
        <v>25</v>
      </c>
      <c r="I2364" s="2"/>
      <c r="J2364" s="2"/>
      <c r="K2364" s="2"/>
      <c r="L2364" s="2"/>
      <c r="M2364" s="2"/>
    </row>
    <row r="2365" spans="1:13" customFormat="1" x14ac:dyDescent="0.25">
      <c r="A2365" t="s">
        <v>14</v>
      </c>
      <c r="B2365" s="31" t="s">
        <v>2355</v>
      </c>
      <c r="C2365" s="111" t="s">
        <v>2356</v>
      </c>
      <c r="D2365" s="1">
        <v>79</v>
      </c>
      <c r="E2365" t="s">
        <v>2435</v>
      </c>
      <c r="F2365" s="2" t="s">
        <v>25</v>
      </c>
      <c r="G2365" t="s">
        <v>760</v>
      </c>
      <c r="H2365" s="2" t="s">
        <v>25</v>
      </c>
      <c r="I2365" s="2"/>
      <c r="J2365" s="2"/>
      <c r="K2365" s="2"/>
      <c r="L2365" s="2"/>
      <c r="M2365" s="2"/>
    </row>
    <row r="2366" spans="1:13" customFormat="1" x14ac:dyDescent="0.25">
      <c r="A2366" t="s">
        <v>14</v>
      </c>
      <c r="B2366" s="31" t="s">
        <v>2355</v>
      </c>
      <c r="C2366" s="111" t="s">
        <v>2356</v>
      </c>
      <c r="D2366" s="1">
        <v>80</v>
      </c>
      <c r="E2366" t="s">
        <v>2436</v>
      </c>
      <c r="F2366" s="2" t="s">
        <v>25</v>
      </c>
      <c r="G2366" t="s">
        <v>764</v>
      </c>
      <c r="H2366" s="2" t="s">
        <v>25</v>
      </c>
      <c r="I2366" s="2"/>
      <c r="J2366" s="2"/>
      <c r="K2366" s="2"/>
      <c r="L2366" s="2"/>
      <c r="M2366" s="2"/>
    </row>
    <row r="2367" spans="1:13" customFormat="1" x14ac:dyDescent="0.25">
      <c r="A2367" t="s">
        <v>14</v>
      </c>
      <c r="B2367" s="31" t="s">
        <v>2355</v>
      </c>
      <c r="C2367" s="111" t="s">
        <v>2356</v>
      </c>
      <c r="D2367" s="1">
        <v>81</v>
      </c>
      <c r="E2367" t="s">
        <v>2437</v>
      </c>
      <c r="F2367" s="2" t="s">
        <v>25</v>
      </c>
      <c r="G2367" t="s">
        <v>766</v>
      </c>
      <c r="H2367" s="2" t="s">
        <v>25</v>
      </c>
      <c r="I2367" s="2"/>
      <c r="J2367" s="2"/>
      <c r="K2367" s="2"/>
      <c r="L2367" s="2"/>
      <c r="M2367" s="2"/>
    </row>
    <row r="2368" spans="1:13" customFormat="1" x14ac:dyDescent="0.25">
      <c r="A2368" t="s">
        <v>14</v>
      </c>
      <c r="B2368" s="31" t="s">
        <v>2355</v>
      </c>
      <c r="C2368" s="111" t="s">
        <v>2356</v>
      </c>
      <c r="D2368" s="1">
        <v>82</v>
      </c>
      <c r="E2368" t="s">
        <v>2438</v>
      </c>
      <c r="F2368" s="2" t="s">
        <v>25</v>
      </c>
      <c r="G2368" t="s">
        <v>770</v>
      </c>
      <c r="H2368" s="2" t="s">
        <v>25</v>
      </c>
      <c r="I2368" s="2"/>
      <c r="J2368" s="2"/>
      <c r="K2368" s="2"/>
      <c r="L2368" s="2"/>
      <c r="M2368" s="2"/>
    </row>
    <row r="2369" spans="1:13" customFormat="1" x14ac:dyDescent="0.25">
      <c r="A2369" t="s">
        <v>14</v>
      </c>
      <c r="B2369" s="31" t="s">
        <v>2355</v>
      </c>
      <c r="C2369" s="111" t="s">
        <v>2356</v>
      </c>
      <c r="D2369" s="1">
        <v>83</v>
      </c>
      <c r="E2369" t="s">
        <v>2439</v>
      </c>
      <c r="F2369" s="2" t="s">
        <v>25</v>
      </c>
      <c r="G2369" t="s">
        <v>772</v>
      </c>
      <c r="H2369" s="2" t="s">
        <v>25</v>
      </c>
      <c r="I2369" s="2"/>
      <c r="J2369" s="2"/>
      <c r="K2369" s="2"/>
      <c r="L2369" s="2"/>
      <c r="M2369" s="2"/>
    </row>
    <row r="2370" spans="1:13" customFormat="1" x14ac:dyDescent="0.25">
      <c r="A2370" t="s">
        <v>14</v>
      </c>
      <c r="B2370" s="31" t="s">
        <v>2355</v>
      </c>
      <c r="C2370" s="111" t="s">
        <v>2356</v>
      </c>
      <c r="D2370" s="1">
        <v>84</v>
      </c>
      <c r="E2370" t="s">
        <v>2440</v>
      </c>
      <c r="F2370" s="2" t="s">
        <v>25</v>
      </c>
      <c r="G2370" t="s">
        <v>774</v>
      </c>
      <c r="H2370" s="2" t="s">
        <v>25</v>
      </c>
      <c r="I2370" s="2"/>
      <c r="J2370" s="2"/>
      <c r="K2370" s="2"/>
      <c r="L2370" s="2"/>
      <c r="M2370" s="2"/>
    </row>
    <row r="2371" spans="1:13" customFormat="1" x14ac:dyDescent="0.25">
      <c r="A2371" t="s">
        <v>14</v>
      </c>
      <c r="B2371" s="31" t="s">
        <v>2355</v>
      </c>
      <c r="C2371" s="111" t="s">
        <v>2356</v>
      </c>
      <c r="D2371" s="1">
        <v>85</v>
      </c>
      <c r="E2371" t="s">
        <v>2441</v>
      </c>
      <c r="F2371" s="2" t="s">
        <v>25</v>
      </c>
      <c r="G2371" t="s">
        <v>776</v>
      </c>
      <c r="H2371" s="2" t="s">
        <v>25</v>
      </c>
      <c r="I2371" s="2"/>
      <c r="J2371" s="2"/>
      <c r="K2371" s="2"/>
      <c r="L2371" s="2"/>
      <c r="M2371" s="2"/>
    </row>
    <row r="2372" spans="1:13" customFormat="1" x14ac:dyDescent="0.25">
      <c r="A2372" t="s">
        <v>14</v>
      </c>
      <c r="B2372" s="31" t="s">
        <v>2355</v>
      </c>
      <c r="C2372" s="111" t="s">
        <v>2356</v>
      </c>
      <c r="D2372" s="1">
        <v>86</v>
      </c>
      <c r="E2372" t="s">
        <v>2442</v>
      </c>
      <c r="F2372" s="2" t="s">
        <v>25</v>
      </c>
      <c r="G2372" t="s">
        <v>778</v>
      </c>
      <c r="H2372" s="2" t="s">
        <v>25</v>
      </c>
      <c r="I2372" s="2"/>
      <c r="J2372" s="2"/>
      <c r="K2372" s="2"/>
      <c r="L2372" s="2"/>
      <c r="M2372" s="2"/>
    </row>
    <row r="2373" spans="1:13" customFormat="1" x14ac:dyDescent="0.25">
      <c r="A2373" t="s">
        <v>14</v>
      </c>
      <c r="B2373" s="31" t="s">
        <v>2355</v>
      </c>
      <c r="C2373" s="111" t="s">
        <v>2356</v>
      </c>
      <c r="D2373" s="1">
        <v>87</v>
      </c>
      <c r="E2373" t="s">
        <v>2443</v>
      </c>
      <c r="F2373" s="2" t="s">
        <v>25</v>
      </c>
      <c r="G2373" t="s">
        <v>285</v>
      </c>
      <c r="H2373" s="2" t="s">
        <v>25</v>
      </c>
      <c r="I2373" s="2"/>
      <c r="J2373" s="2"/>
      <c r="K2373" s="2"/>
      <c r="L2373" s="2"/>
      <c r="M2373" s="2"/>
    </row>
    <row r="2374" spans="1:13" customFormat="1" x14ac:dyDescent="0.25">
      <c r="A2374" t="s">
        <v>14</v>
      </c>
      <c r="B2374" s="31" t="s">
        <v>2355</v>
      </c>
      <c r="C2374" s="111" t="s">
        <v>2356</v>
      </c>
      <c r="D2374" s="1">
        <v>88</v>
      </c>
      <c r="E2374" t="s">
        <v>2444</v>
      </c>
      <c r="F2374" s="2" t="s">
        <v>25</v>
      </c>
      <c r="G2374" t="s">
        <v>780</v>
      </c>
      <c r="H2374" s="2" t="s">
        <v>25</v>
      </c>
      <c r="I2374" s="2"/>
      <c r="J2374" s="2"/>
      <c r="K2374" s="2"/>
      <c r="L2374" s="2"/>
      <c r="M2374" s="2"/>
    </row>
    <row r="2375" spans="1:13" customFormat="1" x14ac:dyDescent="0.25">
      <c r="A2375" t="s">
        <v>14</v>
      </c>
      <c r="B2375" s="31" t="s">
        <v>2355</v>
      </c>
      <c r="C2375" s="111" t="s">
        <v>2356</v>
      </c>
      <c r="D2375" s="1">
        <v>89</v>
      </c>
      <c r="E2375" t="s">
        <v>2445</v>
      </c>
      <c r="F2375" s="2" t="s">
        <v>25</v>
      </c>
      <c r="G2375" t="s">
        <v>782</v>
      </c>
      <c r="H2375" s="2" t="s">
        <v>25</v>
      </c>
      <c r="I2375" s="2"/>
      <c r="J2375" s="2"/>
      <c r="K2375" s="2"/>
      <c r="L2375" s="2"/>
      <c r="M2375" s="2"/>
    </row>
    <row r="2376" spans="1:13" customFormat="1" x14ac:dyDescent="0.25">
      <c r="A2376" t="s">
        <v>14</v>
      </c>
      <c r="B2376" s="31" t="s">
        <v>2355</v>
      </c>
      <c r="C2376" s="111" t="s">
        <v>2356</v>
      </c>
      <c r="D2376" s="1">
        <v>90</v>
      </c>
      <c r="E2376" t="s">
        <v>2446</v>
      </c>
      <c r="F2376" s="2" t="s">
        <v>25</v>
      </c>
      <c r="G2376" t="s">
        <v>798</v>
      </c>
      <c r="H2376" s="2" t="s">
        <v>25</v>
      </c>
      <c r="I2376" s="2"/>
      <c r="J2376" s="2"/>
      <c r="K2376" s="2"/>
      <c r="L2376" s="2"/>
      <c r="M2376" s="2"/>
    </row>
    <row r="2377" spans="1:13" customFormat="1" x14ac:dyDescent="0.25">
      <c r="A2377" t="s">
        <v>14</v>
      </c>
      <c r="B2377" s="31" t="s">
        <v>2355</v>
      </c>
      <c r="C2377" s="111" t="s">
        <v>2356</v>
      </c>
      <c r="D2377" s="1">
        <v>91</v>
      </c>
      <c r="E2377" t="s">
        <v>2447</v>
      </c>
      <c r="F2377" s="2" t="s">
        <v>25</v>
      </c>
      <c r="G2377" t="s">
        <v>812</v>
      </c>
      <c r="H2377" s="2" t="s">
        <v>25</v>
      </c>
      <c r="I2377" s="2"/>
      <c r="J2377" s="2"/>
      <c r="K2377" s="2"/>
      <c r="L2377" s="2"/>
      <c r="M2377" s="2"/>
    </row>
    <row r="2378" spans="1:13" customFormat="1" x14ac:dyDescent="0.25">
      <c r="A2378" t="s">
        <v>14</v>
      </c>
      <c r="B2378" s="31" t="s">
        <v>2355</v>
      </c>
      <c r="C2378" s="111" t="s">
        <v>2356</v>
      </c>
      <c r="D2378" s="1">
        <v>92</v>
      </c>
      <c r="E2378" t="s">
        <v>2448</v>
      </c>
      <c r="F2378" s="2" t="s">
        <v>25</v>
      </c>
      <c r="G2378" t="s">
        <v>822</v>
      </c>
      <c r="H2378" s="2" t="s">
        <v>25</v>
      </c>
      <c r="I2378" s="2"/>
      <c r="J2378" s="2"/>
      <c r="K2378" s="2"/>
      <c r="L2378" s="2"/>
      <c r="M2378" s="2"/>
    </row>
    <row r="2379" spans="1:13" customFormat="1" x14ac:dyDescent="0.25">
      <c r="A2379" t="s">
        <v>14</v>
      </c>
      <c r="B2379" s="31" t="s">
        <v>2355</v>
      </c>
      <c r="C2379" s="111" t="s">
        <v>2356</v>
      </c>
      <c r="D2379" s="1">
        <v>93</v>
      </c>
      <c r="E2379" t="s">
        <v>2449</v>
      </c>
      <c r="F2379" s="2" t="s">
        <v>25</v>
      </c>
      <c r="G2379" t="s">
        <v>824</v>
      </c>
      <c r="H2379" s="2" t="s">
        <v>25</v>
      </c>
      <c r="I2379" s="2"/>
      <c r="J2379" s="2"/>
      <c r="K2379" s="2"/>
      <c r="L2379" s="2"/>
      <c r="M2379" s="2"/>
    </row>
    <row r="2380" spans="1:13" customFormat="1" x14ac:dyDescent="0.25">
      <c r="A2380" t="s">
        <v>14</v>
      </c>
      <c r="B2380" s="31" t="s">
        <v>2355</v>
      </c>
      <c r="C2380" s="111" t="s">
        <v>2356</v>
      </c>
      <c r="D2380" s="1">
        <v>94</v>
      </c>
      <c r="E2380" t="s">
        <v>2450</v>
      </c>
      <c r="F2380" s="2" t="s">
        <v>25</v>
      </c>
      <c r="G2380" t="s">
        <v>826</v>
      </c>
      <c r="H2380" s="2" t="s">
        <v>25</v>
      </c>
      <c r="I2380" s="2"/>
      <c r="J2380" s="2"/>
      <c r="K2380" s="2"/>
      <c r="L2380" s="2"/>
      <c r="M2380" s="2"/>
    </row>
    <row r="2381" spans="1:13" customFormat="1" x14ac:dyDescent="0.25">
      <c r="A2381" t="s">
        <v>14</v>
      </c>
      <c r="B2381" s="31" t="s">
        <v>2355</v>
      </c>
      <c r="C2381" s="111" t="s">
        <v>2356</v>
      </c>
      <c r="D2381" s="1">
        <v>95</v>
      </c>
      <c r="E2381" t="s">
        <v>2451</v>
      </c>
      <c r="F2381" s="2" t="s">
        <v>25</v>
      </c>
      <c r="G2381" t="s">
        <v>830</v>
      </c>
      <c r="H2381" s="2" t="s">
        <v>25</v>
      </c>
      <c r="I2381" s="2"/>
      <c r="J2381" s="2"/>
      <c r="K2381" s="2"/>
      <c r="L2381" s="2"/>
      <c r="M2381" s="2"/>
    </row>
    <row r="2382" spans="1:13" customFormat="1" x14ac:dyDescent="0.25">
      <c r="A2382" t="s">
        <v>14</v>
      </c>
      <c r="B2382" s="31" t="s">
        <v>2355</v>
      </c>
      <c r="C2382" s="111" t="s">
        <v>2356</v>
      </c>
      <c r="D2382" s="1">
        <v>96</v>
      </c>
      <c r="E2382" t="s">
        <v>2452</v>
      </c>
      <c r="F2382" s="2" t="s">
        <v>25</v>
      </c>
      <c r="G2382" t="s">
        <v>832</v>
      </c>
      <c r="H2382" s="2" t="s">
        <v>25</v>
      </c>
      <c r="I2382" s="2"/>
      <c r="J2382" s="2"/>
      <c r="K2382" s="2"/>
      <c r="L2382" s="2"/>
      <c r="M2382" s="2"/>
    </row>
    <row r="2383" spans="1:13" customFormat="1" x14ac:dyDescent="0.25">
      <c r="A2383" t="s">
        <v>14</v>
      </c>
      <c r="B2383" s="31" t="s">
        <v>2355</v>
      </c>
      <c r="C2383" s="111" t="s">
        <v>2356</v>
      </c>
      <c r="D2383" s="1">
        <v>97</v>
      </c>
      <c r="E2383" t="s">
        <v>2453</v>
      </c>
      <c r="F2383" s="2" t="s">
        <v>25</v>
      </c>
      <c r="G2383" t="s">
        <v>834</v>
      </c>
      <c r="H2383" s="2" t="s">
        <v>25</v>
      </c>
      <c r="I2383" s="2"/>
      <c r="J2383" s="2"/>
      <c r="K2383" s="2"/>
      <c r="L2383" s="2"/>
      <c r="M2383" s="2"/>
    </row>
    <row r="2384" spans="1:13" customFormat="1" x14ac:dyDescent="0.25">
      <c r="A2384" t="s">
        <v>14</v>
      </c>
      <c r="B2384" s="31" t="s">
        <v>2355</v>
      </c>
      <c r="C2384" s="111" t="s">
        <v>2356</v>
      </c>
      <c r="D2384" s="1">
        <v>98</v>
      </c>
      <c r="E2384" t="s">
        <v>2454</v>
      </c>
      <c r="F2384" s="2" t="s">
        <v>25</v>
      </c>
      <c r="G2384" t="s">
        <v>836</v>
      </c>
      <c r="H2384" s="2" t="s">
        <v>25</v>
      </c>
      <c r="I2384" s="2"/>
      <c r="J2384" s="2"/>
      <c r="K2384" s="2"/>
      <c r="L2384" s="2"/>
      <c r="M2384" s="2"/>
    </row>
    <row r="2385" spans="1:13" customFormat="1" x14ac:dyDescent="0.25">
      <c r="A2385" t="s">
        <v>14</v>
      </c>
      <c r="B2385" s="31" t="s">
        <v>2355</v>
      </c>
      <c r="C2385" s="111" t="s">
        <v>2356</v>
      </c>
      <c r="D2385" s="1">
        <v>99</v>
      </c>
      <c r="E2385" t="s">
        <v>2455</v>
      </c>
      <c r="F2385" s="2" t="s">
        <v>25</v>
      </c>
      <c r="G2385" t="s">
        <v>371</v>
      </c>
      <c r="H2385" s="2" t="s">
        <v>25</v>
      </c>
      <c r="I2385" s="2"/>
      <c r="J2385" s="2"/>
      <c r="K2385" s="2"/>
      <c r="L2385" s="2"/>
      <c r="M2385" s="2"/>
    </row>
    <row r="2386" spans="1:13" customFormat="1" x14ac:dyDescent="0.25">
      <c r="A2386" t="s">
        <v>14</v>
      </c>
      <c r="B2386" s="31" t="s">
        <v>2355</v>
      </c>
      <c r="C2386" s="111" t="s">
        <v>2356</v>
      </c>
      <c r="D2386" s="1">
        <v>100</v>
      </c>
      <c r="E2386" t="s">
        <v>2456</v>
      </c>
      <c r="F2386" s="2" t="s">
        <v>25</v>
      </c>
      <c r="G2386" t="s">
        <v>840</v>
      </c>
      <c r="H2386" s="2" t="s">
        <v>25</v>
      </c>
      <c r="I2386" s="2"/>
      <c r="J2386" s="2"/>
      <c r="K2386" s="2"/>
      <c r="L2386" s="2"/>
      <c r="M2386" s="2"/>
    </row>
    <row r="2387" spans="1:13" customFormat="1" x14ac:dyDescent="0.25">
      <c r="A2387" t="s">
        <v>14</v>
      </c>
      <c r="B2387" s="31" t="s">
        <v>2355</v>
      </c>
      <c r="C2387" s="111" t="s">
        <v>2356</v>
      </c>
      <c r="D2387" s="1">
        <v>101</v>
      </c>
      <c r="E2387" t="s">
        <v>2457</v>
      </c>
      <c r="F2387" s="2" t="s">
        <v>25</v>
      </c>
      <c r="G2387" t="s">
        <v>852</v>
      </c>
      <c r="H2387" s="2" t="s">
        <v>25</v>
      </c>
      <c r="I2387" s="2"/>
      <c r="J2387" s="2"/>
      <c r="K2387" s="2"/>
      <c r="L2387" s="2"/>
      <c r="M2387" s="2"/>
    </row>
    <row r="2388" spans="1:13" customFormat="1" x14ac:dyDescent="0.25">
      <c r="A2388" t="s">
        <v>14</v>
      </c>
      <c r="B2388" s="31" t="s">
        <v>2355</v>
      </c>
      <c r="C2388" s="111" t="s">
        <v>2356</v>
      </c>
      <c r="D2388" s="1">
        <v>102</v>
      </c>
      <c r="E2388" t="s">
        <v>2458</v>
      </c>
      <c r="F2388" s="2" t="s">
        <v>25</v>
      </c>
      <c r="G2388" t="s">
        <v>854</v>
      </c>
      <c r="H2388" s="2" t="s">
        <v>25</v>
      </c>
      <c r="I2388" s="2"/>
      <c r="J2388" s="2"/>
      <c r="K2388" s="2"/>
      <c r="L2388" s="2"/>
      <c r="M2388" s="2"/>
    </row>
    <row r="2389" spans="1:13" customFormat="1" x14ac:dyDescent="0.25">
      <c r="A2389" t="s">
        <v>14</v>
      </c>
      <c r="B2389" s="31" t="s">
        <v>2355</v>
      </c>
      <c r="C2389" s="111" t="s">
        <v>2356</v>
      </c>
      <c r="D2389" s="1">
        <v>103</v>
      </c>
      <c r="E2389" t="s">
        <v>2459</v>
      </c>
      <c r="F2389" s="2" t="s">
        <v>25</v>
      </c>
      <c r="G2389" t="s">
        <v>762</v>
      </c>
      <c r="H2389" s="2" t="s">
        <v>25</v>
      </c>
      <c r="I2389" s="2"/>
      <c r="J2389" s="2"/>
      <c r="K2389" s="2"/>
      <c r="L2389" s="2"/>
      <c r="M2389" s="2"/>
    </row>
    <row r="2390" spans="1:13" customFormat="1" x14ac:dyDescent="0.25">
      <c r="A2390" t="s">
        <v>14</v>
      </c>
      <c r="B2390" s="31" t="s">
        <v>2355</v>
      </c>
      <c r="C2390" s="111" t="s">
        <v>2356</v>
      </c>
      <c r="D2390" s="1">
        <v>104</v>
      </c>
      <c r="E2390" t="s">
        <v>2460</v>
      </c>
      <c r="F2390" s="2" t="s">
        <v>25</v>
      </c>
      <c r="G2390" t="s">
        <v>470</v>
      </c>
      <c r="H2390" s="2" t="s">
        <v>25</v>
      </c>
      <c r="I2390" s="2"/>
      <c r="J2390" s="2"/>
      <c r="K2390" s="2"/>
      <c r="L2390" s="2"/>
      <c r="M2390" s="2"/>
    </row>
    <row r="2391" spans="1:13" customFormat="1" x14ac:dyDescent="0.25">
      <c r="A2391" t="s">
        <v>14</v>
      </c>
      <c r="B2391" s="31" t="s">
        <v>2355</v>
      </c>
      <c r="C2391" s="111" t="s">
        <v>2356</v>
      </c>
      <c r="D2391" s="1">
        <v>105</v>
      </c>
      <c r="E2391" t="s">
        <v>2461</v>
      </c>
      <c r="F2391" s="2" t="s">
        <v>25</v>
      </c>
      <c r="G2391" t="s">
        <v>858</v>
      </c>
      <c r="H2391" s="2" t="s">
        <v>25</v>
      </c>
      <c r="I2391" s="2"/>
      <c r="J2391" s="2"/>
      <c r="K2391" s="2"/>
      <c r="L2391" s="2"/>
      <c r="M2391" s="2"/>
    </row>
    <row r="2392" spans="1:13" customFormat="1" x14ac:dyDescent="0.25">
      <c r="A2392" t="s">
        <v>14</v>
      </c>
      <c r="B2392" s="31" t="s">
        <v>2355</v>
      </c>
      <c r="C2392" s="111" t="s">
        <v>2356</v>
      </c>
      <c r="D2392" s="1">
        <v>106</v>
      </c>
      <c r="E2392" t="s">
        <v>2462</v>
      </c>
      <c r="F2392" s="2" t="s">
        <v>25</v>
      </c>
      <c r="G2392" t="s">
        <v>860</v>
      </c>
      <c r="H2392" s="2" t="s">
        <v>25</v>
      </c>
      <c r="I2392" s="2"/>
      <c r="J2392" s="2"/>
      <c r="K2392" s="2"/>
      <c r="L2392" s="2"/>
      <c r="M2392" s="2"/>
    </row>
    <row r="2393" spans="1:13" customFormat="1" x14ac:dyDescent="0.25">
      <c r="A2393" t="s">
        <v>14</v>
      </c>
      <c r="B2393" s="31" t="s">
        <v>2355</v>
      </c>
      <c r="C2393" s="111" t="s">
        <v>2356</v>
      </c>
      <c r="D2393" s="1">
        <v>107</v>
      </c>
      <c r="E2393" t="s">
        <v>2463</v>
      </c>
      <c r="F2393" s="2" t="s">
        <v>25</v>
      </c>
      <c r="G2393" t="s">
        <v>1318</v>
      </c>
      <c r="H2393" s="2" t="s">
        <v>25</v>
      </c>
      <c r="I2393" s="2"/>
      <c r="J2393" s="2"/>
      <c r="K2393" s="2"/>
      <c r="L2393" s="2"/>
      <c r="M2393" s="2"/>
    </row>
    <row r="2394" spans="1:13" customFormat="1" x14ac:dyDescent="0.25">
      <c r="A2394" t="s">
        <v>14</v>
      </c>
      <c r="B2394" s="31" t="s">
        <v>2355</v>
      </c>
      <c r="C2394" s="111" t="s">
        <v>2356</v>
      </c>
      <c r="D2394" s="1">
        <v>108</v>
      </c>
      <c r="E2394" t="s">
        <v>2464</v>
      </c>
      <c r="F2394" s="2" t="s">
        <v>25</v>
      </c>
      <c r="G2394" t="s">
        <v>1311</v>
      </c>
      <c r="H2394" s="2" t="s">
        <v>25</v>
      </c>
      <c r="I2394" s="2"/>
      <c r="J2394" s="2"/>
      <c r="K2394" s="2"/>
      <c r="L2394" s="2"/>
      <c r="M2394" s="2"/>
    </row>
    <row r="2395" spans="1:13" customFormat="1" x14ac:dyDescent="0.25">
      <c r="A2395" t="s">
        <v>14</v>
      </c>
      <c r="B2395" s="31" t="s">
        <v>2355</v>
      </c>
      <c r="C2395" s="111" t="s">
        <v>2356</v>
      </c>
      <c r="D2395" s="1">
        <v>109</v>
      </c>
      <c r="E2395" t="s">
        <v>2465</v>
      </c>
      <c r="F2395" s="2" t="s">
        <v>25</v>
      </c>
      <c r="G2395" t="s">
        <v>354</v>
      </c>
      <c r="H2395" s="2" t="s">
        <v>25</v>
      </c>
      <c r="I2395" s="2"/>
      <c r="J2395" s="2"/>
      <c r="K2395" s="2"/>
      <c r="L2395" s="2"/>
      <c r="M2395" s="2"/>
    </row>
    <row r="2396" spans="1:13" customFormat="1" x14ac:dyDescent="0.25">
      <c r="A2396" t="s">
        <v>14</v>
      </c>
      <c r="B2396" s="31" t="s">
        <v>2355</v>
      </c>
      <c r="C2396" s="111" t="s">
        <v>2356</v>
      </c>
      <c r="D2396" s="1">
        <v>110</v>
      </c>
      <c r="E2396" t="s">
        <v>2466</v>
      </c>
      <c r="F2396" s="2" t="s">
        <v>25</v>
      </c>
      <c r="G2396" t="s">
        <v>1147</v>
      </c>
      <c r="H2396" s="2" t="s">
        <v>25</v>
      </c>
      <c r="I2396" s="2"/>
      <c r="J2396" s="2"/>
      <c r="K2396" s="2"/>
      <c r="L2396" s="2"/>
      <c r="M2396" s="2"/>
    </row>
    <row r="2397" spans="1:13" customFormat="1" x14ac:dyDescent="0.25">
      <c r="A2397" t="s">
        <v>14</v>
      </c>
      <c r="B2397" s="31" t="s">
        <v>2355</v>
      </c>
      <c r="C2397" s="111" t="s">
        <v>2356</v>
      </c>
      <c r="D2397" s="1">
        <v>111</v>
      </c>
      <c r="E2397" t="s">
        <v>2467</v>
      </c>
      <c r="F2397" s="2" t="s">
        <v>25</v>
      </c>
      <c r="G2397" t="s">
        <v>1203</v>
      </c>
      <c r="H2397" s="2" t="s">
        <v>25</v>
      </c>
      <c r="I2397" s="2"/>
      <c r="J2397" s="2"/>
      <c r="K2397" s="2"/>
      <c r="L2397" s="2"/>
      <c r="M2397" s="2"/>
    </row>
    <row r="2398" spans="1:13" customFormat="1" x14ac:dyDescent="0.25">
      <c r="A2398" t="s">
        <v>14</v>
      </c>
      <c r="B2398" s="31" t="s">
        <v>2355</v>
      </c>
      <c r="C2398" s="111" t="s">
        <v>2356</v>
      </c>
      <c r="D2398" s="1">
        <v>112</v>
      </c>
      <c r="E2398" t="s">
        <v>2468</v>
      </c>
      <c r="F2398" s="2" t="s">
        <v>25</v>
      </c>
      <c r="G2398" t="s">
        <v>1481</v>
      </c>
      <c r="H2398" s="2" t="s">
        <v>25</v>
      </c>
      <c r="I2398" s="2"/>
      <c r="J2398" s="2"/>
      <c r="K2398" s="2"/>
      <c r="L2398" s="2"/>
      <c r="M2398" s="2"/>
    </row>
    <row r="2399" spans="1:13" customFormat="1" x14ac:dyDescent="0.25">
      <c r="A2399" t="s">
        <v>14</v>
      </c>
      <c r="B2399" s="31" t="s">
        <v>2355</v>
      </c>
      <c r="C2399" s="111" t="s">
        <v>2356</v>
      </c>
      <c r="D2399" s="1">
        <v>113</v>
      </c>
      <c r="E2399" t="s">
        <v>2469</v>
      </c>
      <c r="F2399" s="2" t="s">
        <v>25</v>
      </c>
      <c r="G2399" t="s">
        <v>1299</v>
      </c>
      <c r="H2399" s="2" t="s">
        <v>25</v>
      </c>
      <c r="I2399" s="2"/>
      <c r="J2399" s="2"/>
      <c r="K2399" s="2"/>
      <c r="L2399" s="2"/>
      <c r="M2399" s="2"/>
    </row>
    <row r="2400" spans="1:13" customFormat="1" x14ac:dyDescent="0.25">
      <c r="A2400" t="s">
        <v>14</v>
      </c>
      <c r="B2400" s="31" t="s">
        <v>2355</v>
      </c>
      <c r="C2400" s="111" t="s">
        <v>2356</v>
      </c>
      <c r="D2400" s="1">
        <v>114</v>
      </c>
      <c r="E2400" t="s">
        <v>2470</v>
      </c>
      <c r="F2400" s="2" t="s">
        <v>25</v>
      </c>
      <c r="G2400" t="s">
        <v>1333</v>
      </c>
      <c r="H2400" s="2" t="s">
        <v>25</v>
      </c>
      <c r="I2400" s="2"/>
      <c r="J2400" s="2"/>
      <c r="K2400" s="2"/>
      <c r="L2400" s="2"/>
      <c r="M2400" s="2"/>
    </row>
    <row r="2401" spans="1:13" customFormat="1" x14ac:dyDescent="0.25">
      <c r="A2401" t="s">
        <v>14</v>
      </c>
      <c r="B2401" s="31" t="s">
        <v>2355</v>
      </c>
      <c r="C2401" s="111" t="s">
        <v>2356</v>
      </c>
      <c r="D2401" s="1">
        <v>115</v>
      </c>
      <c r="E2401" t="s">
        <v>2471</v>
      </c>
      <c r="F2401" s="2" t="s">
        <v>25</v>
      </c>
      <c r="G2401" t="s">
        <v>1100</v>
      </c>
      <c r="H2401" s="2" t="s">
        <v>25</v>
      </c>
      <c r="I2401" s="2"/>
      <c r="J2401" s="2"/>
      <c r="K2401" s="2"/>
      <c r="L2401" s="2"/>
      <c r="M2401" s="2"/>
    </row>
    <row r="2402" spans="1:13" customFormat="1" x14ac:dyDescent="0.25">
      <c r="A2402" t="s">
        <v>14</v>
      </c>
      <c r="B2402" s="31" t="s">
        <v>2355</v>
      </c>
      <c r="C2402" s="111" t="s">
        <v>2356</v>
      </c>
      <c r="D2402" s="1">
        <v>116</v>
      </c>
      <c r="E2402" t="s">
        <v>2472</v>
      </c>
      <c r="F2402" s="2" t="s">
        <v>25</v>
      </c>
      <c r="G2402" t="s">
        <v>1304</v>
      </c>
      <c r="H2402" s="2" t="s">
        <v>25</v>
      </c>
      <c r="I2402" s="2"/>
      <c r="J2402" s="2"/>
      <c r="K2402" s="2"/>
      <c r="L2402" s="2"/>
      <c r="M2402" s="2"/>
    </row>
    <row r="2403" spans="1:13" customFormat="1" x14ac:dyDescent="0.25">
      <c r="A2403" t="s">
        <v>14</v>
      </c>
      <c r="B2403" s="31" t="s">
        <v>2355</v>
      </c>
      <c r="C2403" s="111" t="s">
        <v>2356</v>
      </c>
      <c r="D2403" s="1">
        <v>117</v>
      </c>
      <c r="E2403" t="s">
        <v>2473</v>
      </c>
      <c r="F2403" s="2" t="s">
        <v>25</v>
      </c>
      <c r="G2403" t="s">
        <v>1320</v>
      </c>
      <c r="H2403" s="2" t="s">
        <v>25</v>
      </c>
      <c r="I2403" s="2"/>
      <c r="J2403" s="2"/>
      <c r="K2403" s="2"/>
      <c r="L2403" s="2"/>
      <c r="M2403" s="2"/>
    </row>
    <row r="2404" spans="1:13" customFormat="1" x14ac:dyDescent="0.25">
      <c r="A2404" t="s">
        <v>14</v>
      </c>
      <c r="B2404" s="31" t="s">
        <v>2355</v>
      </c>
      <c r="C2404" s="111" t="s">
        <v>2356</v>
      </c>
      <c r="D2404" s="1">
        <v>118</v>
      </c>
      <c r="E2404" t="s">
        <v>2474</v>
      </c>
      <c r="F2404" s="2" t="s">
        <v>25</v>
      </c>
      <c r="G2404" t="s">
        <v>401</v>
      </c>
      <c r="H2404" s="2" t="s">
        <v>25</v>
      </c>
      <c r="I2404" s="2"/>
      <c r="J2404" s="2"/>
      <c r="K2404" s="2"/>
      <c r="L2404" s="2"/>
      <c r="M2404" s="2"/>
    </row>
    <row r="2405" spans="1:13" customFormat="1" x14ac:dyDescent="0.25">
      <c r="A2405" t="s">
        <v>14</v>
      </c>
      <c r="B2405" s="31" t="s">
        <v>2355</v>
      </c>
      <c r="C2405" s="111" t="s">
        <v>2356</v>
      </c>
      <c r="D2405" s="1">
        <v>119</v>
      </c>
      <c r="E2405" t="s">
        <v>2475</v>
      </c>
      <c r="F2405" s="2" t="s">
        <v>25</v>
      </c>
      <c r="G2405" t="s">
        <v>330</v>
      </c>
      <c r="H2405" s="2" t="s">
        <v>25</v>
      </c>
      <c r="I2405" s="2"/>
      <c r="J2405" s="2"/>
      <c r="K2405" s="2"/>
      <c r="L2405" s="2"/>
      <c r="M2405" s="2"/>
    </row>
    <row r="2406" spans="1:13" customFormat="1" x14ac:dyDescent="0.25">
      <c r="A2406" t="s">
        <v>14</v>
      </c>
      <c r="B2406" s="31" t="s">
        <v>2355</v>
      </c>
      <c r="C2406" s="111" t="s">
        <v>2356</v>
      </c>
      <c r="D2406" s="1">
        <v>120</v>
      </c>
      <c r="E2406" t="s">
        <v>2476</v>
      </c>
      <c r="F2406" s="2" t="s">
        <v>25</v>
      </c>
      <c r="G2406" t="s">
        <v>2477</v>
      </c>
      <c r="H2406" s="2" t="s">
        <v>25</v>
      </c>
      <c r="I2406" s="2"/>
      <c r="J2406" s="2"/>
      <c r="K2406" s="2"/>
      <c r="L2406" s="2"/>
      <c r="M2406" s="2"/>
    </row>
    <row r="2407" spans="1:13" customFormat="1" x14ac:dyDescent="0.25">
      <c r="A2407" t="s">
        <v>14</v>
      </c>
      <c r="B2407" s="31" t="s">
        <v>2355</v>
      </c>
      <c r="C2407" s="111" t="s">
        <v>2356</v>
      </c>
      <c r="D2407" s="1">
        <v>121</v>
      </c>
      <c r="E2407" t="s">
        <v>2478</v>
      </c>
      <c r="F2407" s="2" t="s">
        <v>25</v>
      </c>
      <c r="G2407" t="s">
        <v>2479</v>
      </c>
      <c r="H2407" s="2" t="s">
        <v>25</v>
      </c>
      <c r="I2407" s="2"/>
      <c r="J2407" s="2"/>
      <c r="K2407" s="2"/>
      <c r="L2407" s="2"/>
      <c r="M2407" s="2"/>
    </row>
    <row r="2408" spans="1:13" customFormat="1" x14ac:dyDescent="0.25">
      <c r="A2408" t="s">
        <v>14</v>
      </c>
      <c r="B2408" s="31" t="s">
        <v>2355</v>
      </c>
      <c r="C2408" s="111" t="s">
        <v>2356</v>
      </c>
      <c r="D2408" s="1">
        <v>122</v>
      </c>
      <c r="E2408" t="s">
        <v>2480</v>
      </c>
      <c r="F2408" s="2" t="s">
        <v>25</v>
      </c>
      <c r="G2408" t="s">
        <v>2481</v>
      </c>
      <c r="H2408" s="2" t="s">
        <v>25</v>
      </c>
      <c r="I2408" s="2"/>
      <c r="J2408" s="2"/>
      <c r="K2408" s="2"/>
      <c r="L2408" s="2"/>
      <c r="M2408" s="2"/>
    </row>
    <row r="2409" spans="1:13" customFormat="1" x14ac:dyDescent="0.25">
      <c r="A2409" t="s">
        <v>14</v>
      </c>
      <c r="B2409" s="31" t="s">
        <v>2355</v>
      </c>
      <c r="C2409" s="111" t="s">
        <v>2356</v>
      </c>
      <c r="D2409" s="1">
        <v>123</v>
      </c>
      <c r="E2409" t="s">
        <v>2482</v>
      </c>
      <c r="F2409" s="2" t="s">
        <v>25</v>
      </c>
      <c r="G2409" t="s">
        <v>2483</v>
      </c>
      <c r="H2409" s="2" t="s">
        <v>25</v>
      </c>
      <c r="I2409" s="2"/>
      <c r="J2409" s="2"/>
      <c r="K2409" s="2"/>
      <c r="L2409" s="2"/>
      <c r="M2409" s="2"/>
    </row>
    <row r="2410" spans="1:13" customFormat="1" x14ac:dyDescent="0.25">
      <c r="A2410" t="s">
        <v>14</v>
      </c>
      <c r="B2410" s="31" t="s">
        <v>2355</v>
      </c>
      <c r="C2410" s="111" t="s">
        <v>2356</v>
      </c>
      <c r="D2410" s="1">
        <v>124</v>
      </c>
      <c r="E2410" t="s">
        <v>2484</v>
      </c>
      <c r="F2410" s="2" t="s">
        <v>25</v>
      </c>
      <c r="G2410" t="s">
        <v>2485</v>
      </c>
      <c r="H2410" s="2" t="s">
        <v>25</v>
      </c>
      <c r="I2410" s="2"/>
      <c r="J2410" s="2"/>
      <c r="K2410" s="2"/>
      <c r="L2410" s="2"/>
      <c r="M2410" s="2"/>
    </row>
    <row r="2411" spans="1:13" customFormat="1" x14ac:dyDescent="0.25">
      <c r="A2411" t="s">
        <v>14</v>
      </c>
      <c r="B2411" s="31" t="s">
        <v>2355</v>
      </c>
      <c r="C2411" s="111" t="s">
        <v>2356</v>
      </c>
      <c r="D2411" s="1">
        <v>125</v>
      </c>
      <c r="E2411" t="s">
        <v>2486</v>
      </c>
      <c r="F2411" s="2" t="s">
        <v>25</v>
      </c>
      <c r="G2411" t="s">
        <v>2487</v>
      </c>
      <c r="H2411" s="2" t="s">
        <v>25</v>
      </c>
      <c r="I2411" s="2"/>
      <c r="J2411" s="2"/>
      <c r="K2411" s="2"/>
      <c r="L2411" s="2"/>
      <c r="M2411" s="2"/>
    </row>
    <row r="2412" spans="1:13" customFormat="1" x14ac:dyDescent="0.25">
      <c r="A2412" t="s">
        <v>14</v>
      </c>
      <c r="B2412" s="31" t="s">
        <v>2355</v>
      </c>
      <c r="C2412" s="111" t="s">
        <v>2356</v>
      </c>
      <c r="D2412" s="1">
        <v>126</v>
      </c>
      <c r="E2412" t="s">
        <v>2488</v>
      </c>
      <c r="F2412" s="2" t="s">
        <v>25</v>
      </c>
      <c r="G2412" t="s">
        <v>2489</v>
      </c>
      <c r="H2412" s="2" t="s">
        <v>25</v>
      </c>
      <c r="I2412" s="2"/>
      <c r="J2412" s="2"/>
      <c r="K2412" s="2"/>
      <c r="L2412" s="2"/>
      <c r="M2412" s="2"/>
    </row>
    <row r="2413" spans="1:13" customFormat="1" x14ac:dyDescent="0.25">
      <c r="A2413" t="s">
        <v>14</v>
      </c>
      <c r="B2413" s="31" t="s">
        <v>2355</v>
      </c>
      <c r="C2413" s="111" t="s">
        <v>2356</v>
      </c>
      <c r="D2413" s="1">
        <v>127</v>
      </c>
      <c r="E2413" t="s">
        <v>2490</v>
      </c>
      <c r="F2413" s="2" t="s">
        <v>25</v>
      </c>
      <c r="G2413" t="s">
        <v>2491</v>
      </c>
      <c r="H2413" s="2" t="s">
        <v>25</v>
      </c>
      <c r="I2413" s="2"/>
      <c r="J2413" s="2"/>
      <c r="K2413" s="2"/>
      <c r="L2413" s="2"/>
      <c r="M2413" s="2"/>
    </row>
    <row r="2414" spans="1:13" customFormat="1" x14ac:dyDescent="0.25">
      <c r="A2414" t="s">
        <v>14</v>
      </c>
      <c r="B2414" s="31" t="s">
        <v>2355</v>
      </c>
      <c r="C2414" s="111" t="s">
        <v>2356</v>
      </c>
      <c r="D2414" s="1">
        <v>128</v>
      </c>
      <c r="E2414" t="s">
        <v>2492</v>
      </c>
      <c r="F2414" s="2" t="s">
        <v>25</v>
      </c>
      <c r="G2414" t="s">
        <v>2493</v>
      </c>
      <c r="H2414" s="2" t="s">
        <v>25</v>
      </c>
      <c r="I2414" s="2"/>
      <c r="J2414" s="2"/>
      <c r="K2414" s="2"/>
      <c r="L2414" s="2"/>
      <c r="M2414" s="2"/>
    </row>
    <row r="2415" spans="1:13" customFormat="1" x14ac:dyDescent="0.25">
      <c r="A2415" t="s">
        <v>14</v>
      </c>
      <c r="B2415" s="31" t="s">
        <v>2355</v>
      </c>
      <c r="C2415" s="111" t="s">
        <v>2356</v>
      </c>
      <c r="D2415" s="1">
        <v>129</v>
      </c>
      <c r="E2415" t="s">
        <v>2494</v>
      </c>
      <c r="F2415" s="2" t="s">
        <v>25</v>
      </c>
      <c r="G2415" t="s">
        <v>2495</v>
      </c>
      <c r="H2415" s="2" t="s">
        <v>25</v>
      </c>
      <c r="I2415" s="2"/>
      <c r="J2415" s="2"/>
      <c r="K2415" s="2"/>
      <c r="L2415" s="2"/>
      <c r="M2415" s="2"/>
    </row>
    <row r="2416" spans="1:13" customFormat="1" x14ac:dyDescent="0.25">
      <c r="A2416" t="s">
        <v>14</v>
      </c>
      <c r="B2416" s="31" t="s">
        <v>2355</v>
      </c>
      <c r="C2416" s="111" t="s">
        <v>2356</v>
      </c>
      <c r="D2416" s="1">
        <v>130</v>
      </c>
      <c r="E2416" t="s">
        <v>2496</v>
      </c>
      <c r="F2416" s="2" t="s">
        <v>25</v>
      </c>
      <c r="G2416" t="s">
        <v>311</v>
      </c>
      <c r="H2416" s="2" t="s">
        <v>25</v>
      </c>
      <c r="I2416" s="2"/>
      <c r="J2416" s="2"/>
      <c r="K2416" s="2"/>
      <c r="L2416" s="2"/>
      <c r="M2416" s="2"/>
    </row>
    <row r="2417" spans="1:13" customFormat="1" x14ac:dyDescent="0.25">
      <c r="A2417" t="s">
        <v>14</v>
      </c>
      <c r="B2417" s="31" t="s">
        <v>2355</v>
      </c>
      <c r="C2417" s="111" t="s">
        <v>2356</v>
      </c>
      <c r="D2417" s="1">
        <v>131</v>
      </c>
      <c r="E2417" t="s">
        <v>2497</v>
      </c>
      <c r="F2417" s="2" t="s">
        <v>25</v>
      </c>
      <c r="G2417" t="s">
        <v>2498</v>
      </c>
      <c r="H2417" s="2" t="s">
        <v>25</v>
      </c>
      <c r="I2417" s="2"/>
      <c r="J2417" s="2"/>
      <c r="K2417" s="2"/>
      <c r="L2417" s="2"/>
      <c r="M2417" s="2"/>
    </row>
    <row r="2418" spans="1:13" customFormat="1" x14ac:dyDescent="0.25">
      <c r="A2418" t="s">
        <v>14</v>
      </c>
      <c r="B2418" s="31" t="s">
        <v>2355</v>
      </c>
      <c r="C2418" s="111" t="s">
        <v>2356</v>
      </c>
      <c r="D2418" s="1">
        <v>132</v>
      </c>
      <c r="E2418" t="s">
        <v>2499</v>
      </c>
      <c r="F2418" s="2" t="s">
        <v>25</v>
      </c>
      <c r="G2418" t="s">
        <v>2500</v>
      </c>
      <c r="H2418" s="2" t="s">
        <v>25</v>
      </c>
      <c r="I2418" s="2"/>
      <c r="J2418" s="2"/>
      <c r="K2418" s="2"/>
      <c r="L2418" s="2"/>
      <c r="M2418" s="2"/>
    </row>
    <row r="2419" spans="1:13" customFormat="1" x14ac:dyDescent="0.25">
      <c r="A2419" t="s">
        <v>14</v>
      </c>
      <c r="B2419" s="31" t="s">
        <v>2355</v>
      </c>
      <c r="C2419" s="111" t="s">
        <v>2356</v>
      </c>
      <c r="D2419" s="1">
        <v>133</v>
      </c>
      <c r="E2419" t="s">
        <v>2501</v>
      </c>
      <c r="F2419" s="2" t="s">
        <v>25</v>
      </c>
      <c r="G2419" t="s">
        <v>2502</v>
      </c>
      <c r="H2419" s="2" t="s">
        <v>25</v>
      </c>
      <c r="I2419" s="2"/>
      <c r="J2419" s="2"/>
      <c r="K2419" s="2"/>
      <c r="L2419" s="2"/>
      <c r="M2419" s="2"/>
    </row>
    <row r="2420" spans="1:13" customFormat="1" x14ac:dyDescent="0.25">
      <c r="A2420" t="s">
        <v>14</v>
      </c>
      <c r="B2420" s="31" t="s">
        <v>2355</v>
      </c>
      <c r="C2420" s="111" t="s">
        <v>2356</v>
      </c>
      <c r="D2420" s="1">
        <v>134</v>
      </c>
      <c r="E2420" t="s">
        <v>2503</v>
      </c>
      <c r="F2420" s="2" t="s">
        <v>25</v>
      </c>
      <c r="G2420" t="s">
        <v>2504</v>
      </c>
      <c r="H2420" s="2" t="s">
        <v>25</v>
      </c>
      <c r="I2420" s="2"/>
      <c r="J2420" s="2"/>
      <c r="K2420" s="2"/>
      <c r="L2420" s="2"/>
      <c r="M2420" s="2"/>
    </row>
    <row r="2421" spans="1:13" customFormat="1" x14ac:dyDescent="0.25">
      <c r="A2421" t="s">
        <v>14</v>
      </c>
      <c r="B2421" s="31" t="s">
        <v>2355</v>
      </c>
      <c r="C2421" s="111" t="s">
        <v>2356</v>
      </c>
      <c r="D2421" s="1">
        <v>135</v>
      </c>
      <c r="E2421" t="s">
        <v>2505</v>
      </c>
      <c r="F2421" s="2" t="s">
        <v>25</v>
      </c>
      <c r="G2421" t="s">
        <v>2506</v>
      </c>
      <c r="H2421" s="2" t="s">
        <v>25</v>
      </c>
      <c r="I2421" s="2"/>
      <c r="J2421" s="2"/>
      <c r="K2421" s="2"/>
      <c r="L2421" s="2"/>
      <c r="M2421" s="2"/>
    </row>
    <row r="2422" spans="1:13" customFormat="1" x14ac:dyDescent="0.25">
      <c r="A2422" t="s">
        <v>14</v>
      </c>
      <c r="B2422" s="31" t="s">
        <v>2355</v>
      </c>
      <c r="C2422" s="111" t="s">
        <v>2356</v>
      </c>
      <c r="D2422" s="1">
        <v>136</v>
      </c>
      <c r="E2422" t="s">
        <v>2507</v>
      </c>
      <c r="F2422" s="2" t="s">
        <v>25</v>
      </c>
      <c r="G2422" t="s">
        <v>2508</v>
      </c>
      <c r="H2422" s="2" t="s">
        <v>25</v>
      </c>
      <c r="I2422" s="2"/>
      <c r="J2422" s="2"/>
      <c r="K2422" s="2"/>
      <c r="L2422" s="2"/>
      <c r="M2422" s="2"/>
    </row>
    <row r="2423" spans="1:13" customFormat="1" x14ac:dyDescent="0.25">
      <c r="A2423" t="s">
        <v>14</v>
      </c>
      <c r="B2423" s="31" t="s">
        <v>2355</v>
      </c>
      <c r="C2423" s="111" t="s">
        <v>2356</v>
      </c>
      <c r="D2423" s="1">
        <v>137</v>
      </c>
      <c r="E2423" t="s">
        <v>2509</v>
      </c>
      <c r="F2423" s="2" t="s">
        <v>25</v>
      </c>
      <c r="G2423" t="s">
        <v>2510</v>
      </c>
      <c r="H2423" s="2" t="s">
        <v>25</v>
      </c>
      <c r="I2423" s="2"/>
      <c r="J2423" s="2"/>
      <c r="K2423" s="2"/>
      <c r="L2423" s="2"/>
      <c r="M2423" s="2"/>
    </row>
    <row r="2424" spans="1:13" customFormat="1" x14ac:dyDescent="0.25">
      <c r="A2424" t="s">
        <v>14</v>
      </c>
      <c r="B2424" s="31" t="s">
        <v>2355</v>
      </c>
      <c r="C2424" s="111" t="s">
        <v>2356</v>
      </c>
      <c r="D2424" s="1">
        <v>138</v>
      </c>
      <c r="E2424" t="s">
        <v>2511</v>
      </c>
      <c r="F2424" s="2" t="s">
        <v>25</v>
      </c>
      <c r="G2424" t="s">
        <v>2512</v>
      </c>
      <c r="H2424" s="2" t="s">
        <v>25</v>
      </c>
      <c r="I2424" s="2"/>
      <c r="J2424" s="2"/>
      <c r="K2424" s="2"/>
      <c r="L2424" s="2"/>
      <c r="M2424" s="2"/>
    </row>
    <row r="2425" spans="1:13" customFormat="1" x14ac:dyDescent="0.25">
      <c r="A2425" t="s">
        <v>14</v>
      </c>
      <c r="B2425" s="31" t="s">
        <v>2355</v>
      </c>
      <c r="C2425" s="111" t="s">
        <v>2356</v>
      </c>
      <c r="D2425" s="1">
        <v>139</v>
      </c>
      <c r="E2425" t="s">
        <v>2513</v>
      </c>
      <c r="F2425" s="2" t="s">
        <v>25</v>
      </c>
      <c r="G2425" t="s">
        <v>2514</v>
      </c>
      <c r="H2425" s="2" t="s">
        <v>25</v>
      </c>
      <c r="I2425" s="2"/>
      <c r="J2425" s="2"/>
      <c r="K2425" s="2"/>
      <c r="L2425" s="2"/>
      <c r="M2425" s="2"/>
    </row>
    <row r="2426" spans="1:13" customFormat="1" x14ac:dyDescent="0.25">
      <c r="A2426" t="s">
        <v>14</v>
      </c>
      <c r="B2426" s="31" t="s">
        <v>2355</v>
      </c>
      <c r="C2426" s="111" t="s">
        <v>2356</v>
      </c>
      <c r="D2426" s="1">
        <v>140</v>
      </c>
      <c r="E2426" t="s">
        <v>2515</v>
      </c>
      <c r="F2426" s="2" t="s">
        <v>25</v>
      </c>
      <c r="G2426" t="s">
        <v>2516</v>
      </c>
      <c r="H2426" s="2" t="s">
        <v>25</v>
      </c>
      <c r="I2426" s="2"/>
      <c r="J2426" s="2"/>
      <c r="K2426" s="2"/>
      <c r="L2426" s="2"/>
      <c r="M2426" s="2"/>
    </row>
    <row r="2427" spans="1:13" customFormat="1" x14ac:dyDescent="0.25">
      <c r="A2427" t="s">
        <v>14</v>
      </c>
      <c r="B2427" s="31" t="s">
        <v>2355</v>
      </c>
      <c r="C2427" s="111" t="s">
        <v>2356</v>
      </c>
      <c r="D2427" s="1">
        <v>141</v>
      </c>
      <c r="E2427" t="s">
        <v>2517</v>
      </c>
      <c r="F2427" s="2" t="s">
        <v>25</v>
      </c>
      <c r="G2427" t="s">
        <v>2518</v>
      </c>
      <c r="H2427" s="2" t="s">
        <v>25</v>
      </c>
      <c r="I2427" s="2"/>
      <c r="J2427" s="2"/>
      <c r="K2427" s="2"/>
      <c r="L2427" s="2"/>
      <c r="M2427" s="2"/>
    </row>
    <row r="2428" spans="1:13" customFormat="1" x14ac:dyDescent="0.25">
      <c r="A2428" t="s">
        <v>14</v>
      </c>
      <c r="B2428" s="31" t="s">
        <v>2355</v>
      </c>
      <c r="C2428" s="111" t="s">
        <v>2356</v>
      </c>
      <c r="D2428" s="1">
        <v>142</v>
      </c>
      <c r="E2428" t="s">
        <v>2519</v>
      </c>
      <c r="F2428" s="2" t="s">
        <v>25</v>
      </c>
      <c r="G2428" t="s">
        <v>2520</v>
      </c>
      <c r="H2428" s="2" t="s">
        <v>25</v>
      </c>
      <c r="I2428" s="2"/>
      <c r="J2428" s="2"/>
      <c r="K2428" s="2"/>
      <c r="L2428" s="2"/>
      <c r="M2428" s="2"/>
    </row>
    <row r="2429" spans="1:13" customFormat="1" x14ac:dyDescent="0.25">
      <c r="A2429" t="s">
        <v>14</v>
      </c>
      <c r="B2429" s="31" t="s">
        <v>2355</v>
      </c>
      <c r="C2429" s="111" t="s">
        <v>2356</v>
      </c>
      <c r="D2429" s="1">
        <v>143</v>
      </c>
      <c r="E2429" t="s">
        <v>2521</v>
      </c>
      <c r="F2429" s="2" t="s">
        <v>25</v>
      </c>
      <c r="G2429" t="s">
        <v>2522</v>
      </c>
      <c r="H2429" s="2" t="s">
        <v>25</v>
      </c>
      <c r="I2429" s="2"/>
      <c r="J2429" s="2"/>
      <c r="K2429" s="2"/>
      <c r="L2429" s="2"/>
      <c r="M2429" s="2"/>
    </row>
    <row r="2430" spans="1:13" customFormat="1" x14ac:dyDescent="0.25">
      <c r="A2430" t="s">
        <v>14</v>
      </c>
      <c r="B2430" s="31" t="s">
        <v>2355</v>
      </c>
      <c r="C2430" s="111" t="s">
        <v>2356</v>
      </c>
      <c r="D2430" s="1">
        <v>144</v>
      </c>
      <c r="E2430" t="s">
        <v>2523</v>
      </c>
      <c r="F2430" s="2" t="s">
        <v>25</v>
      </c>
      <c r="G2430" t="s">
        <v>1555</v>
      </c>
      <c r="H2430" s="2" t="s">
        <v>25</v>
      </c>
      <c r="I2430" s="2"/>
      <c r="J2430" s="2"/>
      <c r="K2430" s="2"/>
      <c r="L2430" s="2"/>
      <c r="M2430" s="2"/>
    </row>
    <row r="2431" spans="1:13" customFormat="1" x14ac:dyDescent="0.25">
      <c r="A2431" t="s">
        <v>14</v>
      </c>
      <c r="B2431" s="31" t="s">
        <v>2355</v>
      </c>
      <c r="C2431" s="111" t="s">
        <v>2356</v>
      </c>
      <c r="D2431" s="1">
        <v>145</v>
      </c>
      <c r="E2431" t="s">
        <v>2524</v>
      </c>
      <c r="F2431" s="2" t="s">
        <v>25</v>
      </c>
      <c r="G2431" t="s">
        <v>2525</v>
      </c>
      <c r="H2431" s="2" t="s">
        <v>25</v>
      </c>
      <c r="I2431" s="2"/>
      <c r="J2431" s="2"/>
      <c r="K2431" s="2"/>
      <c r="L2431" s="2"/>
      <c r="M2431" s="2"/>
    </row>
    <row r="2432" spans="1:13" customFormat="1" x14ac:dyDescent="0.25">
      <c r="A2432" t="s">
        <v>14</v>
      </c>
      <c r="B2432" s="31" t="s">
        <v>2355</v>
      </c>
      <c r="C2432" s="111" t="s">
        <v>2356</v>
      </c>
      <c r="D2432" s="1">
        <v>146</v>
      </c>
      <c r="E2432" t="s">
        <v>2526</v>
      </c>
      <c r="F2432" s="2" t="s">
        <v>25</v>
      </c>
      <c r="G2432" t="s">
        <v>2527</v>
      </c>
      <c r="H2432" s="2" t="s">
        <v>25</v>
      </c>
      <c r="I2432" s="2"/>
      <c r="J2432" s="2"/>
      <c r="K2432" s="2"/>
      <c r="L2432" s="2"/>
      <c r="M2432" s="2"/>
    </row>
    <row r="2433" spans="1:13" customFormat="1" x14ac:dyDescent="0.25">
      <c r="A2433" t="s">
        <v>14</v>
      </c>
      <c r="B2433" s="31" t="s">
        <v>2355</v>
      </c>
      <c r="C2433" s="111" t="s">
        <v>2356</v>
      </c>
      <c r="D2433" s="1">
        <v>147</v>
      </c>
      <c r="E2433" t="s">
        <v>2528</v>
      </c>
      <c r="F2433" s="2" t="s">
        <v>25</v>
      </c>
      <c r="G2433" t="s">
        <v>2529</v>
      </c>
      <c r="H2433" s="2" t="s">
        <v>25</v>
      </c>
      <c r="I2433" s="2"/>
      <c r="J2433" s="2"/>
      <c r="K2433" s="2"/>
      <c r="L2433" s="2"/>
      <c r="M2433" s="2"/>
    </row>
    <row r="2434" spans="1:13" customFormat="1" x14ac:dyDescent="0.25">
      <c r="A2434" t="s">
        <v>14</v>
      </c>
      <c r="B2434" s="31" t="s">
        <v>2355</v>
      </c>
      <c r="C2434" s="111" t="s">
        <v>2356</v>
      </c>
      <c r="D2434" s="1">
        <v>148</v>
      </c>
      <c r="E2434" t="s">
        <v>2530</v>
      </c>
      <c r="F2434" s="2" t="s">
        <v>25</v>
      </c>
      <c r="G2434" t="s">
        <v>2531</v>
      </c>
      <c r="H2434" s="2" t="s">
        <v>25</v>
      </c>
      <c r="I2434" s="2"/>
      <c r="J2434" s="2"/>
      <c r="K2434" s="2"/>
      <c r="L2434" s="2"/>
      <c r="M2434" s="2"/>
    </row>
    <row r="2435" spans="1:13" customFormat="1" x14ac:dyDescent="0.25">
      <c r="A2435" t="s">
        <v>14</v>
      </c>
      <c r="B2435" s="31" t="s">
        <v>2355</v>
      </c>
      <c r="C2435" s="111" t="s">
        <v>2356</v>
      </c>
      <c r="D2435" s="1">
        <v>149</v>
      </c>
      <c r="E2435" t="s">
        <v>2532</v>
      </c>
      <c r="F2435" s="2" t="s">
        <v>25</v>
      </c>
      <c r="G2435" t="s">
        <v>2533</v>
      </c>
      <c r="H2435" s="2" t="s">
        <v>25</v>
      </c>
      <c r="I2435" s="2"/>
      <c r="J2435" s="2"/>
      <c r="K2435" s="2"/>
      <c r="L2435" s="2"/>
      <c r="M2435" s="2"/>
    </row>
    <row r="2436" spans="1:13" customFormat="1" x14ac:dyDescent="0.25">
      <c r="A2436" t="s">
        <v>14</v>
      </c>
      <c r="B2436" s="31" t="s">
        <v>2355</v>
      </c>
      <c r="C2436" s="111" t="s">
        <v>2356</v>
      </c>
      <c r="D2436" s="1">
        <v>150</v>
      </c>
      <c r="E2436" t="s">
        <v>2534</v>
      </c>
      <c r="F2436" s="2" t="s">
        <v>25</v>
      </c>
      <c r="G2436" t="s">
        <v>2535</v>
      </c>
      <c r="H2436" s="2" t="s">
        <v>25</v>
      </c>
      <c r="I2436" s="2"/>
      <c r="J2436" s="2"/>
      <c r="K2436" s="2"/>
      <c r="L2436" s="2"/>
      <c r="M2436" s="2"/>
    </row>
    <row r="2437" spans="1:13" customFormat="1" x14ac:dyDescent="0.25">
      <c r="A2437" t="s">
        <v>14</v>
      </c>
      <c r="B2437" s="31" t="s">
        <v>2355</v>
      </c>
      <c r="C2437" s="111" t="s">
        <v>2356</v>
      </c>
      <c r="D2437" s="1">
        <v>151</v>
      </c>
      <c r="E2437" t="s">
        <v>2536</v>
      </c>
      <c r="F2437" s="2" t="s">
        <v>25</v>
      </c>
      <c r="G2437" t="s">
        <v>1690</v>
      </c>
      <c r="H2437" s="2" t="s">
        <v>25</v>
      </c>
      <c r="I2437" s="2"/>
      <c r="J2437" s="2"/>
      <c r="K2437" s="2"/>
      <c r="L2437" s="2"/>
      <c r="M2437" s="2"/>
    </row>
    <row r="2438" spans="1:13" customFormat="1" x14ac:dyDescent="0.25">
      <c r="A2438" t="s">
        <v>14</v>
      </c>
      <c r="B2438" s="31" t="s">
        <v>2355</v>
      </c>
      <c r="C2438" s="111" t="s">
        <v>2356</v>
      </c>
      <c r="D2438" s="1">
        <v>152</v>
      </c>
      <c r="E2438" t="s">
        <v>2537</v>
      </c>
      <c r="F2438" s="2" t="s">
        <v>25</v>
      </c>
      <c r="G2438" t="s">
        <v>303</v>
      </c>
      <c r="H2438" s="2" t="s">
        <v>25</v>
      </c>
      <c r="I2438" s="2"/>
      <c r="J2438" s="2"/>
      <c r="K2438" s="2"/>
      <c r="L2438" s="2"/>
      <c r="M2438" s="2"/>
    </row>
    <row r="2439" spans="1:13" customFormat="1" x14ac:dyDescent="0.25">
      <c r="A2439" t="s">
        <v>14</v>
      </c>
      <c r="B2439" s="31" t="s">
        <v>2355</v>
      </c>
      <c r="C2439" s="111" t="s">
        <v>2356</v>
      </c>
      <c r="D2439" s="1">
        <v>153</v>
      </c>
      <c r="E2439" t="s">
        <v>2538</v>
      </c>
      <c r="F2439" s="2" t="s">
        <v>25</v>
      </c>
      <c r="G2439" t="s">
        <v>2539</v>
      </c>
      <c r="H2439" s="2" t="s">
        <v>25</v>
      </c>
      <c r="I2439" s="2"/>
      <c r="J2439" s="2"/>
      <c r="K2439" s="2"/>
      <c r="L2439" s="2"/>
      <c r="M2439" s="2"/>
    </row>
    <row r="2440" spans="1:13" customFormat="1" x14ac:dyDescent="0.25">
      <c r="A2440" t="s">
        <v>14</v>
      </c>
      <c r="B2440" s="31" t="s">
        <v>2355</v>
      </c>
      <c r="C2440" s="111" t="s">
        <v>2356</v>
      </c>
      <c r="D2440" s="1">
        <v>154</v>
      </c>
      <c r="E2440" t="s">
        <v>2540</v>
      </c>
      <c r="F2440" s="2" t="s">
        <v>25</v>
      </c>
      <c r="G2440" t="s">
        <v>2541</v>
      </c>
      <c r="H2440" s="2" t="s">
        <v>25</v>
      </c>
      <c r="I2440" s="2"/>
      <c r="J2440" s="2"/>
      <c r="K2440" s="2"/>
      <c r="L2440" s="2"/>
      <c r="M2440" s="2"/>
    </row>
    <row r="2441" spans="1:13" customFormat="1" x14ac:dyDescent="0.25">
      <c r="A2441" t="s">
        <v>14</v>
      </c>
      <c r="B2441" s="31" t="s">
        <v>2355</v>
      </c>
      <c r="C2441" s="111" t="s">
        <v>2356</v>
      </c>
      <c r="D2441" s="1">
        <v>155</v>
      </c>
      <c r="E2441" t="s">
        <v>2542</v>
      </c>
      <c r="F2441" s="2" t="s">
        <v>25</v>
      </c>
      <c r="G2441" t="s">
        <v>2543</v>
      </c>
      <c r="H2441" s="2" t="s">
        <v>25</v>
      </c>
      <c r="I2441" s="2"/>
      <c r="J2441" s="2"/>
      <c r="K2441" s="2"/>
      <c r="L2441" s="2"/>
      <c r="M2441" s="2"/>
    </row>
    <row r="2442" spans="1:13" customFormat="1" x14ac:dyDescent="0.25">
      <c r="A2442" t="s">
        <v>14</v>
      </c>
      <c r="B2442" s="31" t="s">
        <v>2355</v>
      </c>
      <c r="C2442" s="111" t="s">
        <v>2356</v>
      </c>
      <c r="D2442" s="1">
        <v>156</v>
      </c>
      <c r="E2442" t="s">
        <v>2544</v>
      </c>
      <c r="F2442" s="2" t="s">
        <v>25</v>
      </c>
      <c r="G2442" t="s">
        <v>1557</v>
      </c>
      <c r="H2442" s="2" t="s">
        <v>25</v>
      </c>
      <c r="I2442" s="2"/>
      <c r="J2442" s="2"/>
      <c r="K2442" s="2"/>
      <c r="L2442" s="2"/>
      <c r="M2442" s="2"/>
    </row>
    <row r="2443" spans="1:13" customFormat="1" x14ac:dyDescent="0.25">
      <c r="A2443" t="s">
        <v>14</v>
      </c>
      <c r="B2443" s="31" t="s">
        <v>2355</v>
      </c>
      <c r="C2443" s="111" t="s">
        <v>2356</v>
      </c>
      <c r="D2443" s="1">
        <v>157</v>
      </c>
      <c r="E2443" t="s">
        <v>2545</v>
      </c>
      <c r="F2443" s="2" t="s">
        <v>25</v>
      </c>
      <c r="G2443" t="s">
        <v>2546</v>
      </c>
      <c r="H2443" s="2" t="s">
        <v>25</v>
      </c>
      <c r="I2443" s="2"/>
      <c r="J2443" s="2"/>
      <c r="K2443" s="2"/>
      <c r="L2443" s="2"/>
      <c r="M2443" s="2"/>
    </row>
    <row r="2444" spans="1:13" customFormat="1" x14ac:dyDescent="0.25">
      <c r="A2444" t="s">
        <v>14</v>
      </c>
      <c r="B2444" s="31" t="s">
        <v>2355</v>
      </c>
      <c r="C2444" s="111" t="s">
        <v>2356</v>
      </c>
      <c r="D2444" s="1">
        <v>158</v>
      </c>
      <c r="E2444" t="s">
        <v>2547</v>
      </c>
      <c r="F2444" s="2" t="s">
        <v>25</v>
      </c>
      <c r="G2444" t="s">
        <v>1559</v>
      </c>
      <c r="H2444" s="2" t="s">
        <v>25</v>
      </c>
      <c r="I2444" s="2"/>
      <c r="J2444" s="2"/>
      <c r="K2444" s="2"/>
      <c r="L2444" s="2"/>
      <c r="M2444" s="2"/>
    </row>
    <row r="2445" spans="1:13" customFormat="1" x14ac:dyDescent="0.25">
      <c r="A2445" t="s">
        <v>14</v>
      </c>
      <c r="B2445" s="31" t="s">
        <v>2355</v>
      </c>
      <c r="C2445" s="111" t="s">
        <v>2356</v>
      </c>
      <c r="D2445" s="1">
        <v>159</v>
      </c>
      <c r="E2445" t="s">
        <v>2548</v>
      </c>
      <c r="F2445" s="2" t="s">
        <v>25</v>
      </c>
      <c r="G2445" t="s">
        <v>2549</v>
      </c>
      <c r="H2445" s="2" t="s">
        <v>25</v>
      </c>
      <c r="I2445" s="2"/>
      <c r="J2445" s="2"/>
      <c r="K2445" s="2"/>
      <c r="L2445" s="2"/>
      <c r="M2445" s="2"/>
    </row>
    <row r="2446" spans="1:13" customFormat="1" x14ac:dyDescent="0.25">
      <c r="A2446" t="s">
        <v>14</v>
      </c>
      <c r="B2446" s="31" t="s">
        <v>2355</v>
      </c>
      <c r="C2446" s="111" t="s">
        <v>2356</v>
      </c>
      <c r="D2446" s="1">
        <v>160</v>
      </c>
      <c r="E2446" t="s">
        <v>2550</v>
      </c>
      <c r="F2446" s="2" t="s">
        <v>25</v>
      </c>
      <c r="G2446" t="s">
        <v>2551</v>
      </c>
      <c r="H2446" s="2" t="s">
        <v>25</v>
      </c>
      <c r="I2446" s="2"/>
      <c r="J2446" s="2"/>
      <c r="K2446" s="2"/>
      <c r="L2446" s="2"/>
      <c r="M2446" s="2"/>
    </row>
    <row r="2447" spans="1:13" customFormat="1" x14ac:dyDescent="0.25">
      <c r="A2447" t="s">
        <v>14</v>
      </c>
      <c r="B2447" s="31" t="s">
        <v>2355</v>
      </c>
      <c r="C2447" s="111" t="s">
        <v>2356</v>
      </c>
      <c r="D2447" s="1">
        <v>161</v>
      </c>
      <c r="E2447" t="s">
        <v>2552</v>
      </c>
      <c r="F2447" s="2" t="s">
        <v>25</v>
      </c>
      <c r="G2447" t="s">
        <v>2553</v>
      </c>
      <c r="H2447" s="2" t="s">
        <v>25</v>
      </c>
      <c r="I2447" s="2"/>
      <c r="J2447" s="2"/>
      <c r="K2447" s="2"/>
      <c r="L2447" s="2"/>
      <c r="M2447" s="2"/>
    </row>
    <row r="2448" spans="1:13" customFormat="1" x14ac:dyDescent="0.25">
      <c r="A2448" t="s">
        <v>14</v>
      </c>
      <c r="B2448" s="31" t="s">
        <v>2355</v>
      </c>
      <c r="C2448" s="111" t="s">
        <v>2356</v>
      </c>
      <c r="D2448" s="1">
        <v>162</v>
      </c>
      <c r="E2448" t="s">
        <v>2554</v>
      </c>
      <c r="F2448" s="2" t="s">
        <v>25</v>
      </c>
      <c r="G2448" t="s">
        <v>2555</v>
      </c>
      <c r="H2448" s="2" t="s">
        <v>25</v>
      </c>
      <c r="I2448" s="2"/>
      <c r="J2448" s="2"/>
      <c r="K2448" s="2"/>
      <c r="L2448" s="2"/>
      <c r="M2448" s="2"/>
    </row>
    <row r="2449" spans="1:13" customFormat="1" x14ac:dyDescent="0.25">
      <c r="A2449" t="s">
        <v>14</v>
      </c>
      <c r="B2449" s="31" t="s">
        <v>2355</v>
      </c>
      <c r="C2449" s="111" t="s">
        <v>2356</v>
      </c>
      <c r="D2449" s="1">
        <v>163</v>
      </c>
      <c r="E2449" t="s">
        <v>2556</v>
      </c>
      <c r="F2449" s="2" t="s">
        <v>25</v>
      </c>
      <c r="G2449" t="s">
        <v>2557</v>
      </c>
      <c r="H2449" s="2" t="s">
        <v>25</v>
      </c>
      <c r="I2449" s="2"/>
      <c r="J2449" s="2"/>
      <c r="K2449" s="2"/>
      <c r="L2449" s="2"/>
      <c r="M2449" s="2"/>
    </row>
    <row r="2450" spans="1:13" customFormat="1" x14ac:dyDescent="0.25">
      <c r="A2450" t="s">
        <v>14</v>
      </c>
      <c r="B2450" s="31" t="s">
        <v>2355</v>
      </c>
      <c r="C2450" s="111" t="s">
        <v>2356</v>
      </c>
      <c r="D2450" s="1">
        <v>164</v>
      </c>
      <c r="E2450" t="s">
        <v>2558</v>
      </c>
      <c r="F2450" s="2" t="s">
        <v>25</v>
      </c>
      <c r="G2450" t="s">
        <v>2559</v>
      </c>
      <c r="H2450" s="2" t="s">
        <v>25</v>
      </c>
      <c r="I2450" s="2"/>
      <c r="J2450" s="2"/>
      <c r="K2450" s="2"/>
      <c r="L2450" s="2"/>
      <c r="M2450" s="2"/>
    </row>
    <row r="2451" spans="1:13" customFormat="1" x14ac:dyDescent="0.25">
      <c r="A2451" t="s">
        <v>14</v>
      </c>
      <c r="B2451" s="31" t="s">
        <v>2355</v>
      </c>
      <c r="C2451" s="111" t="s">
        <v>2356</v>
      </c>
      <c r="D2451" s="1">
        <v>165</v>
      </c>
      <c r="E2451" t="s">
        <v>2560</v>
      </c>
      <c r="F2451" s="2" t="s">
        <v>25</v>
      </c>
      <c r="G2451" t="s">
        <v>2561</v>
      </c>
      <c r="H2451" s="2" t="s">
        <v>25</v>
      </c>
      <c r="I2451" s="2"/>
      <c r="J2451" s="2"/>
      <c r="K2451" s="2"/>
      <c r="L2451" s="2"/>
      <c r="M2451" s="2"/>
    </row>
    <row r="2452" spans="1:13" customFormat="1" x14ac:dyDescent="0.25">
      <c r="A2452" t="s">
        <v>14</v>
      </c>
      <c r="B2452" s="31" t="s">
        <v>2355</v>
      </c>
      <c r="C2452" s="111" t="s">
        <v>2356</v>
      </c>
      <c r="D2452" s="1">
        <v>166</v>
      </c>
      <c r="E2452" t="s">
        <v>2562</v>
      </c>
      <c r="F2452" s="2" t="s">
        <v>25</v>
      </c>
      <c r="G2452" t="s">
        <v>2563</v>
      </c>
      <c r="H2452" s="2" t="s">
        <v>25</v>
      </c>
      <c r="I2452" s="2"/>
      <c r="J2452" s="2"/>
      <c r="K2452" s="2"/>
      <c r="L2452" s="2"/>
      <c r="M2452" s="2"/>
    </row>
    <row r="2453" spans="1:13" customFormat="1" x14ac:dyDescent="0.25">
      <c r="A2453" t="s">
        <v>14</v>
      </c>
      <c r="B2453" s="31" t="s">
        <v>2355</v>
      </c>
      <c r="C2453" s="111" t="s">
        <v>2356</v>
      </c>
      <c r="D2453" s="1">
        <v>167</v>
      </c>
      <c r="E2453" t="s">
        <v>2564</v>
      </c>
      <c r="F2453" s="2" t="s">
        <v>25</v>
      </c>
      <c r="G2453" t="s">
        <v>2565</v>
      </c>
      <c r="H2453" s="2" t="s">
        <v>25</v>
      </c>
      <c r="I2453" s="2"/>
      <c r="J2453" s="2"/>
      <c r="K2453" s="2"/>
      <c r="L2453" s="2"/>
      <c r="M2453" s="2"/>
    </row>
    <row r="2454" spans="1:13" customFormat="1" x14ac:dyDescent="0.25">
      <c r="A2454" t="s">
        <v>14</v>
      </c>
      <c r="B2454" s="31" t="s">
        <v>2355</v>
      </c>
      <c r="C2454" s="111" t="s">
        <v>2356</v>
      </c>
      <c r="D2454" s="1">
        <v>168</v>
      </c>
      <c r="E2454" t="s">
        <v>2566</v>
      </c>
      <c r="F2454" s="2" t="s">
        <v>25</v>
      </c>
      <c r="G2454" t="s">
        <v>2567</v>
      </c>
      <c r="H2454" s="2" t="s">
        <v>25</v>
      </c>
      <c r="I2454" s="2"/>
      <c r="J2454" s="2"/>
      <c r="K2454" s="2"/>
      <c r="L2454" s="2"/>
      <c r="M2454" s="2"/>
    </row>
    <row r="2455" spans="1:13" customFormat="1" x14ac:dyDescent="0.25">
      <c r="A2455" t="s">
        <v>14</v>
      </c>
      <c r="B2455" s="31" t="s">
        <v>2355</v>
      </c>
      <c r="C2455" s="111" t="s">
        <v>2356</v>
      </c>
      <c r="D2455" s="1">
        <v>169</v>
      </c>
      <c r="E2455" t="s">
        <v>2568</v>
      </c>
      <c r="F2455" s="2" t="s">
        <v>25</v>
      </c>
      <c r="G2455" t="s">
        <v>2569</v>
      </c>
      <c r="H2455" s="2" t="s">
        <v>25</v>
      </c>
      <c r="I2455" s="2"/>
      <c r="J2455" s="2"/>
      <c r="K2455" s="2"/>
      <c r="L2455" s="2"/>
      <c r="M2455" s="2"/>
    </row>
    <row r="2456" spans="1:13" customFormat="1" x14ac:dyDescent="0.25">
      <c r="A2456" t="s">
        <v>14</v>
      </c>
      <c r="B2456" s="31" t="s">
        <v>2355</v>
      </c>
      <c r="C2456" s="111" t="s">
        <v>2356</v>
      </c>
      <c r="D2456" s="1">
        <v>170</v>
      </c>
      <c r="E2456" t="s">
        <v>2570</v>
      </c>
      <c r="F2456" s="2" t="s">
        <v>25</v>
      </c>
      <c r="G2456" t="s">
        <v>2571</v>
      </c>
      <c r="H2456" s="2" t="s">
        <v>25</v>
      </c>
      <c r="I2456" s="2"/>
      <c r="J2456" s="2"/>
      <c r="K2456" s="2"/>
      <c r="L2456" s="2"/>
      <c r="M2456" s="2"/>
    </row>
    <row r="2457" spans="1:13" customFormat="1" x14ac:dyDescent="0.25">
      <c r="A2457" t="s">
        <v>14</v>
      </c>
      <c r="B2457" s="31" t="s">
        <v>2355</v>
      </c>
      <c r="C2457" s="111" t="s">
        <v>2356</v>
      </c>
      <c r="D2457" s="1">
        <v>171</v>
      </c>
      <c r="E2457" t="s">
        <v>2572</v>
      </c>
      <c r="F2457" s="2" t="s">
        <v>25</v>
      </c>
      <c r="G2457" t="s">
        <v>2573</v>
      </c>
      <c r="H2457" s="2" t="s">
        <v>25</v>
      </c>
      <c r="I2457" s="2"/>
      <c r="J2457" s="2"/>
      <c r="K2457" s="2"/>
      <c r="L2457" s="2"/>
      <c r="M2457" s="2"/>
    </row>
    <row r="2458" spans="1:13" customFormat="1" x14ac:dyDescent="0.25">
      <c r="A2458" t="s">
        <v>14</v>
      </c>
      <c r="B2458" s="31" t="s">
        <v>2355</v>
      </c>
      <c r="C2458" s="111" t="s">
        <v>2356</v>
      </c>
      <c r="D2458" s="1">
        <v>172</v>
      </c>
      <c r="E2458" t="s">
        <v>2574</v>
      </c>
      <c r="F2458" s="2" t="s">
        <v>25</v>
      </c>
      <c r="G2458" t="s">
        <v>1829</v>
      </c>
      <c r="H2458" s="2" t="s">
        <v>25</v>
      </c>
      <c r="I2458" s="2"/>
      <c r="J2458" s="2"/>
      <c r="K2458" s="2"/>
      <c r="L2458" s="2"/>
      <c r="M2458" s="2"/>
    </row>
    <row r="2459" spans="1:13" customFormat="1" x14ac:dyDescent="0.25">
      <c r="A2459" t="s">
        <v>14</v>
      </c>
      <c r="B2459" s="31" t="s">
        <v>2355</v>
      </c>
      <c r="C2459" s="111" t="s">
        <v>2356</v>
      </c>
      <c r="D2459" s="1">
        <v>173</v>
      </c>
      <c r="E2459" t="s">
        <v>2575</v>
      </c>
      <c r="F2459" s="2" t="s">
        <v>25</v>
      </c>
      <c r="G2459" t="s">
        <v>2576</v>
      </c>
      <c r="H2459" s="2" t="s">
        <v>25</v>
      </c>
      <c r="I2459" s="2"/>
      <c r="J2459" s="2"/>
      <c r="K2459" s="2"/>
      <c r="L2459" s="2"/>
      <c r="M2459" s="2"/>
    </row>
    <row r="2460" spans="1:13" customFormat="1" x14ac:dyDescent="0.25">
      <c r="A2460" t="s">
        <v>14</v>
      </c>
      <c r="B2460" s="31" t="s">
        <v>2355</v>
      </c>
      <c r="C2460" s="111" t="s">
        <v>2356</v>
      </c>
      <c r="D2460" s="1">
        <v>174</v>
      </c>
      <c r="E2460" t="s">
        <v>2577</v>
      </c>
      <c r="F2460" s="2" t="s">
        <v>25</v>
      </c>
      <c r="G2460" t="s">
        <v>2578</v>
      </c>
      <c r="H2460" s="2" t="s">
        <v>25</v>
      </c>
      <c r="I2460" s="2"/>
      <c r="J2460" s="2"/>
      <c r="K2460" s="2"/>
      <c r="L2460" s="2"/>
      <c r="M2460" s="2"/>
    </row>
    <row r="2461" spans="1:13" customFormat="1" x14ac:dyDescent="0.25">
      <c r="A2461" t="s">
        <v>14</v>
      </c>
      <c r="B2461" s="31" t="s">
        <v>2355</v>
      </c>
      <c r="C2461" s="111" t="s">
        <v>2356</v>
      </c>
      <c r="D2461" s="1">
        <v>175</v>
      </c>
      <c r="E2461" t="s">
        <v>2579</v>
      </c>
      <c r="F2461" s="2" t="s">
        <v>25</v>
      </c>
      <c r="G2461" t="s">
        <v>2580</v>
      </c>
      <c r="H2461" s="2" t="s">
        <v>25</v>
      </c>
      <c r="I2461" s="2"/>
      <c r="J2461" s="2"/>
      <c r="K2461" s="2"/>
      <c r="L2461" s="2"/>
      <c r="M2461" s="2"/>
    </row>
    <row r="2462" spans="1:13" customFormat="1" x14ac:dyDescent="0.25">
      <c r="A2462" t="s">
        <v>14</v>
      </c>
      <c r="B2462" s="31" t="s">
        <v>2355</v>
      </c>
      <c r="C2462" s="111" t="s">
        <v>2356</v>
      </c>
      <c r="D2462" s="1">
        <v>176</v>
      </c>
      <c r="E2462" t="s">
        <v>2581</v>
      </c>
      <c r="F2462" s="2" t="s">
        <v>25</v>
      </c>
      <c r="G2462" t="s">
        <v>2582</v>
      </c>
      <c r="H2462" s="2" t="s">
        <v>25</v>
      </c>
      <c r="I2462" s="2"/>
      <c r="J2462" s="2"/>
      <c r="K2462" s="2"/>
      <c r="L2462" s="2"/>
      <c r="M2462" s="2"/>
    </row>
    <row r="2463" spans="1:13" customFormat="1" x14ac:dyDescent="0.25">
      <c r="A2463" t="s">
        <v>14</v>
      </c>
      <c r="B2463" s="31" t="s">
        <v>2355</v>
      </c>
      <c r="C2463" s="111" t="s">
        <v>2356</v>
      </c>
      <c r="D2463" s="1">
        <v>177</v>
      </c>
      <c r="E2463" t="s">
        <v>2583</v>
      </c>
      <c r="F2463" s="2" t="s">
        <v>25</v>
      </c>
      <c r="G2463" t="s">
        <v>2584</v>
      </c>
      <c r="H2463" s="2" t="s">
        <v>25</v>
      </c>
      <c r="I2463" s="2"/>
      <c r="J2463" s="2"/>
      <c r="K2463" s="2"/>
      <c r="L2463" s="2"/>
      <c r="M2463" s="2"/>
    </row>
    <row r="2464" spans="1:13" customFormat="1" x14ac:dyDescent="0.25">
      <c r="A2464" t="s">
        <v>14</v>
      </c>
      <c r="B2464" s="31" t="s">
        <v>2355</v>
      </c>
      <c r="C2464" s="111" t="s">
        <v>2356</v>
      </c>
      <c r="D2464" s="1">
        <v>178</v>
      </c>
      <c r="E2464" t="s">
        <v>2585</v>
      </c>
      <c r="F2464" s="2" t="s">
        <v>25</v>
      </c>
      <c r="G2464" t="s">
        <v>2586</v>
      </c>
      <c r="H2464" s="2" t="s">
        <v>25</v>
      </c>
      <c r="I2464" s="2"/>
      <c r="J2464" s="2"/>
      <c r="K2464" s="2"/>
      <c r="L2464" s="2"/>
      <c r="M2464" s="2"/>
    </row>
    <row r="2465" spans="1:13" customFormat="1" x14ac:dyDescent="0.25">
      <c r="A2465" t="s">
        <v>14</v>
      </c>
      <c r="B2465" s="31" t="s">
        <v>2355</v>
      </c>
      <c r="C2465" s="111" t="s">
        <v>2356</v>
      </c>
      <c r="D2465" s="1">
        <v>179</v>
      </c>
      <c r="E2465" t="s">
        <v>2587</v>
      </c>
      <c r="F2465" s="2" t="s">
        <v>25</v>
      </c>
      <c r="G2465" t="s">
        <v>2588</v>
      </c>
      <c r="H2465" s="2" t="s">
        <v>25</v>
      </c>
      <c r="I2465" s="2"/>
      <c r="J2465" s="2"/>
      <c r="K2465" s="2"/>
      <c r="L2465" s="2"/>
      <c r="M2465" s="2"/>
    </row>
    <row r="2466" spans="1:13" customFormat="1" x14ac:dyDescent="0.25">
      <c r="A2466" t="s">
        <v>14</v>
      </c>
      <c r="B2466" s="31" t="s">
        <v>2355</v>
      </c>
      <c r="C2466" s="111" t="s">
        <v>2356</v>
      </c>
      <c r="D2466" s="1">
        <v>180</v>
      </c>
      <c r="E2466" t="s">
        <v>2589</v>
      </c>
      <c r="F2466" s="2" t="s">
        <v>25</v>
      </c>
      <c r="G2466" t="s">
        <v>1831</v>
      </c>
      <c r="H2466" s="2" t="s">
        <v>25</v>
      </c>
      <c r="I2466" s="2"/>
      <c r="J2466" s="2"/>
      <c r="K2466" s="2"/>
      <c r="L2466" s="2"/>
      <c r="M2466" s="2"/>
    </row>
    <row r="2467" spans="1:13" customFormat="1" x14ac:dyDescent="0.25">
      <c r="A2467" t="s">
        <v>14</v>
      </c>
      <c r="B2467" s="31" t="s">
        <v>2355</v>
      </c>
      <c r="C2467" s="111" t="s">
        <v>2356</v>
      </c>
      <c r="D2467" s="1">
        <v>181</v>
      </c>
      <c r="E2467" t="s">
        <v>2590</v>
      </c>
      <c r="F2467" s="2" t="s">
        <v>25</v>
      </c>
      <c r="G2467" t="s">
        <v>1574</v>
      </c>
      <c r="H2467" s="2" t="s">
        <v>25</v>
      </c>
      <c r="I2467" s="2"/>
      <c r="J2467" s="2"/>
      <c r="K2467" s="2"/>
      <c r="L2467" s="2"/>
      <c r="M2467" s="2"/>
    </row>
    <row r="2468" spans="1:13" customFormat="1" x14ac:dyDescent="0.25">
      <c r="A2468" t="s">
        <v>14</v>
      </c>
      <c r="B2468" s="31" t="s">
        <v>2355</v>
      </c>
      <c r="C2468" s="111" t="s">
        <v>2356</v>
      </c>
      <c r="D2468" s="1">
        <v>182</v>
      </c>
      <c r="E2468" t="s">
        <v>2591</v>
      </c>
      <c r="F2468" s="2" t="s">
        <v>25</v>
      </c>
      <c r="G2468" t="s">
        <v>2592</v>
      </c>
      <c r="H2468" s="2" t="s">
        <v>25</v>
      </c>
      <c r="I2468" s="2"/>
      <c r="J2468" s="2"/>
      <c r="K2468" s="2"/>
      <c r="L2468" s="2"/>
      <c r="M2468" s="2"/>
    </row>
    <row r="2469" spans="1:13" customFormat="1" x14ac:dyDescent="0.25">
      <c r="A2469" t="s">
        <v>14</v>
      </c>
      <c r="B2469" s="31" t="s">
        <v>2355</v>
      </c>
      <c r="C2469" s="111" t="s">
        <v>2356</v>
      </c>
      <c r="D2469" s="1">
        <v>183</v>
      </c>
      <c r="E2469" t="s">
        <v>2593</v>
      </c>
      <c r="F2469" s="2" t="s">
        <v>25</v>
      </c>
      <c r="G2469" t="s">
        <v>2594</v>
      </c>
      <c r="H2469" s="2" t="s">
        <v>25</v>
      </c>
      <c r="I2469" s="2"/>
      <c r="J2469" s="2"/>
      <c r="K2469" s="2"/>
      <c r="L2469" s="2"/>
      <c r="M2469" s="2"/>
    </row>
    <row r="2470" spans="1:13" customFormat="1" x14ac:dyDescent="0.25">
      <c r="A2470" t="s">
        <v>14</v>
      </c>
      <c r="B2470" s="31" t="s">
        <v>2355</v>
      </c>
      <c r="C2470" s="111" t="s">
        <v>2356</v>
      </c>
      <c r="D2470" s="1">
        <v>184</v>
      </c>
      <c r="E2470" t="s">
        <v>2595</v>
      </c>
      <c r="F2470" s="2" t="s">
        <v>25</v>
      </c>
      <c r="G2470" t="s">
        <v>2596</v>
      </c>
      <c r="H2470" s="2" t="s">
        <v>25</v>
      </c>
      <c r="I2470" s="2"/>
      <c r="J2470" s="2"/>
      <c r="K2470" s="2"/>
      <c r="L2470" s="2"/>
      <c r="M2470" s="2"/>
    </row>
    <row r="2471" spans="1:13" customFormat="1" x14ac:dyDescent="0.25">
      <c r="A2471" t="s">
        <v>14</v>
      </c>
      <c r="B2471" s="31" t="s">
        <v>2355</v>
      </c>
      <c r="C2471" s="111" t="s">
        <v>2356</v>
      </c>
      <c r="D2471" s="1">
        <v>185</v>
      </c>
      <c r="E2471" t="s">
        <v>2597</v>
      </c>
      <c r="F2471" s="2" t="s">
        <v>25</v>
      </c>
      <c r="G2471" t="s">
        <v>2598</v>
      </c>
      <c r="H2471" s="2" t="s">
        <v>25</v>
      </c>
      <c r="I2471" s="2"/>
      <c r="J2471" s="2"/>
      <c r="K2471" s="2"/>
      <c r="L2471" s="2"/>
      <c r="M2471" s="2"/>
    </row>
    <row r="2472" spans="1:13" customFormat="1" x14ac:dyDescent="0.25">
      <c r="A2472" t="s">
        <v>14</v>
      </c>
      <c r="B2472" s="31" t="s">
        <v>2355</v>
      </c>
      <c r="C2472" s="111" t="s">
        <v>2356</v>
      </c>
      <c r="D2472" s="1">
        <v>186</v>
      </c>
      <c r="E2472" t="s">
        <v>2599</v>
      </c>
      <c r="F2472" s="2" t="s">
        <v>25</v>
      </c>
      <c r="G2472" t="s">
        <v>2600</v>
      </c>
      <c r="H2472" s="2" t="s">
        <v>25</v>
      </c>
      <c r="I2472" s="2"/>
      <c r="J2472" s="2"/>
      <c r="K2472" s="2"/>
      <c r="L2472" s="2"/>
      <c r="M2472" s="2"/>
    </row>
    <row r="2473" spans="1:13" customFormat="1" x14ac:dyDescent="0.25">
      <c r="A2473" t="s">
        <v>14</v>
      </c>
      <c r="B2473" s="31" t="s">
        <v>2355</v>
      </c>
      <c r="C2473" s="111" t="s">
        <v>2356</v>
      </c>
      <c r="D2473" s="1">
        <v>187</v>
      </c>
      <c r="E2473" t="s">
        <v>2601</v>
      </c>
      <c r="F2473" s="2" t="s">
        <v>25</v>
      </c>
      <c r="G2473" t="s">
        <v>221</v>
      </c>
      <c r="H2473" s="2" t="s">
        <v>25</v>
      </c>
      <c r="I2473" s="2"/>
      <c r="J2473" s="2"/>
      <c r="K2473" s="2"/>
      <c r="L2473" s="2"/>
      <c r="M2473" s="2"/>
    </row>
    <row r="2474" spans="1:13" customFormat="1" x14ac:dyDescent="0.25">
      <c r="A2474" t="s">
        <v>14</v>
      </c>
      <c r="B2474" s="31" t="s">
        <v>2355</v>
      </c>
      <c r="C2474" s="111" t="s">
        <v>2356</v>
      </c>
      <c r="D2474" s="1">
        <v>188</v>
      </c>
      <c r="E2474" t="s">
        <v>2602</v>
      </c>
      <c r="F2474" s="2" t="s">
        <v>25</v>
      </c>
      <c r="G2474" t="s">
        <v>2603</v>
      </c>
      <c r="H2474" s="2" t="s">
        <v>25</v>
      </c>
      <c r="I2474" s="2"/>
      <c r="J2474" s="2"/>
      <c r="K2474" s="2"/>
      <c r="L2474" s="2"/>
      <c r="M2474" s="2"/>
    </row>
    <row r="2475" spans="1:13" customFormat="1" x14ac:dyDescent="0.25">
      <c r="A2475" t="s">
        <v>14</v>
      </c>
      <c r="B2475" s="31" t="s">
        <v>2355</v>
      </c>
      <c r="C2475" s="111" t="s">
        <v>2356</v>
      </c>
      <c r="D2475" s="1">
        <v>189</v>
      </c>
      <c r="E2475" t="s">
        <v>2604</v>
      </c>
      <c r="F2475" s="2" t="s">
        <v>25</v>
      </c>
      <c r="G2475" t="s">
        <v>2605</v>
      </c>
      <c r="H2475" s="2" t="s">
        <v>25</v>
      </c>
      <c r="I2475" s="2"/>
      <c r="J2475" s="2"/>
      <c r="K2475" s="2"/>
      <c r="L2475" s="2"/>
      <c r="M2475" s="2"/>
    </row>
    <row r="2476" spans="1:13" customFormat="1" x14ac:dyDescent="0.25">
      <c r="A2476" t="s">
        <v>14</v>
      </c>
      <c r="B2476" s="31" t="s">
        <v>2355</v>
      </c>
      <c r="C2476" s="111" t="s">
        <v>2356</v>
      </c>
      <c r="D2476" s="1">
        <v>190</v>
      </c>
      <c r="E2476" t="s">
        <v>2606</v>
      </c>
      <c r="F2476" s="2" t="s">
        <v>25</v>
      </c>
      <c r="G2476" t="s">
        <v>2607</v>
      </c>
      <c r="H2476" s="2" t="s">
        <v>25</v>
      </c>
      <c r="I2476" s="2"/>
      <c r="J2476" s="2"/>
      <c r="K2476" s="2"/>
      <c r="L2476" s="2"/>
      <c r="M2476" s="2"/>
    </row>
    <row r="2477" spans="1:13" customFormat="1" x14ac:dyDescent="0.25">
      <c r="A2477" t="s">
        <v>14</v>
      </c>
      <c r="B2477" s="31" t="s">
        <v>2355</v>
      </c>
      <c r="C2477" s="111" t="s">
        <v>2356</v>
      </c>
      <c r="D2477" s="1">
        <v>191</v>
      </c>
      <c r="E2477" t="s">
        <v>2606</v>
      </c>
      <c r="F2477" s="2" t="s">
        <v>25</v>
      </c>
      <c r="G2477" t="s">
        <v>2608</v>
      </c>
      <c r="H2477" s="2" t="s">
        <v>25</v>
      </c>
      <c r="I2477" s="2"/>
      <c r="J2477" s="2"/>
      <c r="K2477" s="2"/>
      <c r="L2477" s="2"/>
      <c r="M2477" s="2"/>
    </row>
    <row r="2478" spans="1:13" customFormat="1" x14ac:dyDescent="0.25">
      <c r="A2478" t="s">
        <v>14</v>
      </c>
      <c r="B2478" s="31" t="s">
        <v>2355</v>
      </c>
      <c r="C2478" s="111" t="s">
        <v>2356</v>
      </c>
      <c r="D2478" s="1">
        <v>192</v>
      </c>
      <c r="E2478" t="s">
        <v>2609</v>
      </c>
      <c r="F2478" s="2" t="s">
        <v>25</v>
      </c>
      <c r="G2478" t="s">
        <v>2610</v>
      </c>
      <c r="H2478" s="2" t="s">
        <v>25</v>
      </c>
      <c r="I2478" s="2"/>
      <c r="J2478" s="2"/>
      <c r="K2478" s="2"/>
      <c r="L2478" s="2"/>
      <c r="M2478" s="2"/>
    </row>
    <row r="2479" spans="1:13" customFormat="1" x14ac:dyDescent="0.25">
      <c r="A2479" t="s">
        <v>14</v>
      </c>
      <c r="B2479" s="31" t="s">
        <v>2355</v>
      </c>
      <c r="C2479" s="111" t="s">
        <v>2356</v>
      </c>
      <c r="D2479" s="1">
        <v>193</v>
      </c>
      <c r="E2479" t="s">
        <v>2611</v>
      </c>
      <c r="F2479" s="2" t="s">
        <v>25</v>
      </c>
      <c r="G2479" t="s">
        <v>1561</v>
      </c>
      <c r="H2479" s="2" t="s">
        <v>25</v>
      </c>
      <c r="I2479" s="2"/>
      <c r="J2479" s="2"/>
      <c r="K2479" s="2"/>
      <c r="L2479" s="2"/>
      <c r="M2479" s="2"/>
    </row>
    <row r="2480" spans="1:13" customFormat="1" x14ac:dyDescent="0.25">
      <c r="A2480" t="s">
        <v>14</v>
      </c>
      <c r="B2480" s="31" t="s">
        <v>2355</v>
      </c>
      <c r="C2480" s="111" t="s">
        <v>2356</v>
      </c>
      <c r="D2480" s="1">
        <v>194</v>
      </c>
      <c r="E2480" t="s">
        <v>2612</v>
      </c>
      <c r="F2480" s="2" t="s">
        <v>25</v>
      </c>
      <c r="G2480" t="s">
        <v>2613</v>
      </c>
      <c r="H2480" s="2" t="s">
        <v>25</v>
      </c>
      <c r="I2480" s="2"/>
      <c r="J2480" s="2"/>
      <c r="K2480" s="2"/>
      <c r="L2480" s="2"/>
      <c r="M2480" s="2"/>
    </row>
    <row r="2481" spans="1:13" customFormat="1" x14ac:dyDescent="0.25">
      <c r="A2481" t="s">
        <v>14</v>
      </c>
      <c r="B2481" s="31" t="s">
        <v>2355</v>
      </c>
      <c r="C2481" s="111" t="s">
        <v>2356</v>
      </c>
      <c r="D2481" s="1">
        <v>195</v>
      </c>
      <c r="E2481" t="s">
        <v>2614</v>
      </c>
      <c r="F2481" s="2" t="s">
        <v>25</v>
      </c>
      <c r="G2481" t="s">
        <v>2615</v>
      </c>
      <c r="H2481" s="2" t="s">
        <v>25</v>
      </c>
      <c r="I2481" s="2"/>
      <c r="J2481" s="2"/>
      <c r="K2481" s="2"/>
      <c r="L2481" s="2"/>
      <c r="M2481" s="2"/>
    </row>
    <row r="2482" spans="1:13" customFormat="1" x14ac:dyDescent="0.25">
      <c r="A2482" t="s">
        <v>14</v>
      </c>
      <c r="B2482" s="31" t="s">
        <v>2355</v>
      </c>
      <c r="C2482" s="111" t="s">
        <v>2356</v>
      </c>
      <c r="D2482" s="1">
        <v>196</v>
      </c>
      <c r="E2482" t="s">
        <v>2616</v>
      </c>
      <c r="F2482" s="2" t="s">
        <v>25</v>
      </c>
      <c r="G2482" t="s">
        <v>2617</v>
      </c>
      <c r="H2482" s="2" t="s">
        <v>25</v>
      </c>
      <c r="I2482" s="2"/>
      <c r="J2482" s="2"/>
      <c r="K2482" s="2"/>
      <c r="L2482" s="2"/>
      <c r="M2482" s="2"/>
    </row>
    <row r="2483" spans="1:13" customFormat="1" x14ac:dyDescent="0.25">
      <c r="A2483" t="s">
        <v>14</v>
      </c>
      <c r="B2483" s="31" t="s">
        <v>2355</v>
      </c>
      <c r="C2483" s="111" t="s">
        <v>2356</v>
      </c>
      <c r="D2483" s="1">
        <v>197</v>
      </c>
      <c r="E2483" t="s">
        <v>2618</v>
      </c>
      <c r="F2483" s="2" t="s">
        <v>25</v>
      </c>
      <c r="G2483" t="s">
        <v>2619</v>
      </c>
      <c r="H2483" s="2" t="s">
        <v>25</v>
      </c>
      <c r="I2483" s="2"/>
      <c r="J2483" s="2"/>
      <c r="K2483" s="2"/>
      <c r="L2483" s="2"/>
      <c r="M2483" s="2"/>
    </row>
    <row r="2484" spans="1:13" customFormat="1" x14ac:dyDescent="0.25">
      <c r="A2484" t="s">
        <v>14</v>
      </c>
      <c r="B2484" s="31" t="s">
        <v>2355</v>
      </c>
      <c r="C2484" s="111" t="s">
        <v>2356</v>
      </c>
      <c r="D2484" s="1">
        <v>198</v>
      </c>
      <c r="E2484" t="s">
        <v>2620</v>
      </c>
      <c r="F2484" s="2" t="s">
        <v>25</v>
      </c>
      <c r="G2484" t="s">
        <v>252</v>
      </c>
      <c r="H2484" s="2" t="s">
        <v>25</v>
      </c>
      <c r="I2484" s="2"/>
      <c r="J2484" s="2"/>
      <c r="K2484" s="2"/>
      <c r="L2484" s="2"/>
      <c r="M2484" s="2"/>
    </row>
    <row r="2485" spans="1:13" customFormat="1" x14ac:dyDescent="0.25">
      <c r="A2485" t="s">
        <v>14</v>
      </c>
      <c r="B2485" s="31" t="s">
        <v>2355</v>
      </c>
      <c r="C2485" s="111" t="s">
        <v>2356</v>
      </c>
      <c r="D2485" s="1">
        <v>199</v>
      </c>
      <c r="E2485" t="s">
        <v>2621</v>
      </c>
      <c r="F2485" s="2" t="s">
        <v>25</v>
      </c>
      <c r="G2485" t="s">
        <v>2622</v>
      </c>
      <c r="H2485" s="2" t="s">
        <v>25</v>
      </c>
      <c r="I2485" s="2"/>
      <c r="J2485" s="2"/>
      <c r="K2485" s="2"/>
      <c r="L2485" s="2"/>
      <c r="M2485" s="2"/>
    </row>
    <row r="2486" spans="1:13" customFormat="1" x14ac:dyDescent="0.25">
      <c r="A2486" t="s">
        <v>14</v>
      </c>
      <c r="B2486" s="31" t="s">
        <v>2355</v>
      </c>
      <c r="C2486" s="111" t="s">
        <v>2356</v>
      </c>
      <c r="D2486" s="1">
        <v>200</v>
      </c>
      <c r="E2486" t="s">
        <v>2623</v>
      </c>
      <c r="F2486" s="2" t="s">
        <v>25</v>
      </c>
      <c r="G2486" t="s">
        <v>2624</v>
      </c>
      <c r="H2486" s="2" t="s">
        <v>25</v>
      </c>
      <c r="I2486" s="2"/>
      <c r="J2486" s="2"/>
      <c r="K2486" s="2"/>
      <c r="L2486" s="2"/>
      <c r="M2486" s="2"/>
    </row>
    <row r="2487" spans="1:13" customFormat="1" x14ac:dyDescent="0.25">
      <c r="A2487" t="s">
        <v>14</v>
      </c>
      <c r="B2487" s="31" t="s">
        <v>2355</v>
      </c>
      <c r="C2487" s="111" t="s">
        <v>2356</v>
      </c>
      <c r="D2487" s="1">
        <v>201</v>
      </c>
      <c r="E2487" t="s">
        <v>2625</v>
      </c>
      <c r="F2487" s="2" t="s">
        <v>25</v>
      </c>
      <c r="G2487" t="s">
        <v>2626</v>
      </c>
      <c r="H2487" s="2" t="s">
        <v>25</v>
      </c>
      <c r="I2487" s="2"/>
      <c r="J2487" s="2"/>
      <c r="K2487" s="2"/>
      <c r="L2487" s="2"/>
      <c r="M2487" s="2"/>
    </row>
    <row r="2488" spans="1:13" customFormat="1" x14ac:dyDescent="0.25">
      <c r="A2488" t="s">
        <v>14</v>
      </c>
      <c r="B2488" s="31" t="s">
        <v>2355</v>
      </c>
      <c r="C2488" s="111" t="s">
        <v>2356</v>
      </c>
      <c r="D2488" s="1">
        <v>202</v>
      </c>
      <c r="E2488" t="s">
        <v>2627</v>
      </c>
      <c r="F2488" s="2" t="s">
        <v>25</v>
      </c>
      <c r="G2488" t="s">
        <v>2628</v>
      </c>
      <c r="H2488" s="2" t="s">
        <v>25</v>
      </c>
      <c r="I2488" s="2"/>
      <c r="J2488" s="2"/>
      <c r="K2488" s="2"/>
      <c r="L2488" s="2"/>
      <c r="M2488" s="2"/>
    </row>
    <row r="2489" spans="1:13" customFormat="1" x14ac:dyDescent="0.25">
      <c r="A2489" t="s">
        <v>14</v>
      </c>
      <c r="B2489" s="31" t="s">
        <v>2355</v>
      </c>
      <c r="C2489" s="111" t="s">
        <v>2356</v>
      </c>
      <c r="D2489" s="1">
        <v>203</v>
      </c>
      <c r="E2489" t="s">
        <v>2629</v>
      </c>
      <c r="F2489" s="2" t="s">
        <v>25</v>
      </c>
      <c r="G2489" t="s">
        <v>2630</v>
      </c>
      <c r="H2489" s="2" t="s">
        <v>25</v>
      </c>
      <c r="I2489" s="2"/>
      <c r="J2489" s="2"/>
      <c r="K2489" s="2"/>
      <c r="L2489" s="2"/>
      <c r="M2489" s="2"/>
    </row>
    <row r="2490" spans="1:13" customFormat="1" x14ac:dyDescent="0.25">
      <c r="A2490" t="s">
        <v>14</v>
      </c>
      <c r="B2490" s="31" t="s">
        <v>2355</v>
      </c>
      <c r="C2490" s="111" t="s">
        <v>2356</v>
      </c>
      <c r="D2490" s="1">
        <v>204</v>
      </c>
      <c r="E2490" t="s">
        <v>2448</v>
      </c>
      <c r="F2490" s="2" t="s">
        <v>25</v>
      </c>
      <c r="G2490" t="s">
        <v>1563</v>
      </c>
      <c r="H2490" s="2" t="s">
        <v>25</v>
      </c>
      <c r="I2490" s="2"/>
      <c r="J2490" s="2"/>
      <c r="K2490" s="2"/>
      <c r="L2490" s="2"/>
      <c r="M2490" s="2"/>
    </row>
    <row r="2491" spans="1:13" customFormat="1" x14ac:dyDescent="0.25">
      <c r="A2491" t="s">
        <v>14</v>
      </c>
      <c r="B2491" s="31" t="s">
        <v>2355</v>
      </c>
      <c r="C2491" s="111" t="s">
        <v>2356</v>
      </c>
      <c r="D2491" s="1">
        <v>205</v>
      </c>
      <c r="E2491" t="s">
        <v>2631</v>
      </c>
      <c r="F2491" s="2" t="s">
        <v>25</v>
      </c>
      <c r="G2491" t="s">
        <v>2632</v>
      </c>
      <c r="H2491" s="2" t="s">
        <v>25</v>
      </c>
      <c r="I2491" s="2"/>
      <c r="J2491" s="2"/>
      <c r="K2491" s="2"/>
      <c r="L2491" s="2"/>
      <c r="M2491" s="2"/>
    </row>
    <row r="2492" spans="1:13" customFormat="1" x14ac:dyDescent="0.25">
      <c r="A2492" t="s">
        <v>14</v>
      </c>
      <c r="B2492" s="31" t="s">
        <v>2355</v>
      </c>
      <c r="C2492" s="111" t="s">
        <v>2356</v>
      </c>
      <c r="D2492" s="1">
        <v>206</v>
      </c>
      <c r="E2492" t="s">
        <v>2633</v>
      </c>
      <c r="F2492" s="2" t="s">
        <v>25</v>
      </c>
      <c r="G2492" t="s">
        <v>1565</v>
      </c>
      <c r="H2492" s="2" t="s">
        <v>25</v>
      </c>
      <c r="I2492" s="2"/>
      <c r="J2492" s="2"/>
      <c r="K2492" s="2"/>
      <c r="L2492" s="2"/>
      <c r="M2492" s="2"/>
    </row>
    <row r="2493" spans="1:13" customFormat="1" x14ac:dyDescent="0.25">
      <c r="A2493" t="s">
        <v>14</v>
      </c>
      <c r="B2493" s="31" t="s">
        <v>2355</v>
      </c>
      <c r="C2493" s="111" t="s">
        <v>2356</v>
      </c>
      <c r="D2493" s="1">
        <v>207</v>
      </c>
      <c r="E2493" t="s">
        <v>2634</v>
      </c>
      <c r="F2493" s="2" t="s">
        <v>25</v>
      </c>
      <c r="G2493" t="s">
        <v>2635</v>
      </c>
      <c r="H2493" s="2" t="s">
        <v>25</v>
      </c>
      <c r="I2493" s="2"/>
      <c r="J2493" s="2"/>
      <c r="K2493" s="2"/>
      <c r="L2493" s="2"/>
      <c r="M2493" s="2"/>
    </row>
    <row r="2494" spans="1:13" customFormat="1" x14ac:dyDescent="0.25">
      <c r="A2494" t="s">
        <v>14</v>
      </c>
      <c r="B2494" s="31" t="s">
        <v>2355</v>
      </c>
      <c r="C2494" s="111" t="s">
        <v>2356</v>
      </c>
      <c r="D2494" s="1">
        <v>208</v>
      </c>
      <c r="E2494" t="s">
        <v>2636</v>
      </c>
      <c r="F2494" s="2" t="s">
        <v>25</v>
      </c>
      <c r="G2494" t="s">
        <v>2637</v>
      </c>
      <c r="H2494" s="2" t="s">
        <v>25</v>
      </c>
      <c r="I2494" s="2"/>
      <c r="J2494" s="2"/>
      <c r="K2494" s="2"/>
      <c r="L2494" s="2"/>
      <c r="M2494" s="2"/>
    </row>
    <row r="2495" spans="1:13" customFormat="1" x14ac:dyDescent="0.25">
      <c r="A2495" t="s">
        <v>14</v>
      </c>
      <c r="B2495" s="31" t="s">
        <v>2355</v>
      </c>
      <c r="C2495" s="111" t="s">
        <v>2356</v>
      </c>
      <c r="D2495" s="1">
        <v>209</v>
      </c>
      <c r="E2495" t="s">
        <v>2638</v>
      </c>
      <c r="F2495" s="2" t="s">
        <v>25</v>
      </c>
      <c r="G2495" t="s">
        <v>2639</v>
      </c>
      <c r="H2495" s="2" t="s">
        <v>25</v>
      </c>
      <c r="I2495" s="2"/>
      <c r="J2495" s="2"/>
      <c r="K2495" s="2"/>
      <c r="L2495" s="2"/>
      <c r="M2495" s="2"/>
    </row>
    <row r="2496" spans="1:13" customFormat="1" x14ac:dyDescent="0.25">
      <c r="A2496" t="s">
        <v>14</v>
      </c>
      <c r="B2496" s="31" t="s">
        <v>2355</v>
      </c>
      <c r="C2496" s="111" t="s">
        <v>2356</v>
      </c>
      <c r="D2496" s="1">
        <v>210</v>
      </c>
      <c r="E2496" t="s">
        <v>2640</v>
      </c>
      <c r="F2496" s="2" t="s">
        <v>25</v>
      </c>
      <c r="G2496" t="s">
        <v>2641</v>
      </c>
      <c r="H2496" s="2" t="s">
        <v>25</v>
      </c>
      <c r="I2496" s="2"/>
      <c r="J2496" s="2"/>
      <c r="K2496" s="2"/>
      <c r="L2496" s="2"/>
      <c r="M2496" s="2"/>
    </row>
    <row r="2497" spans="1:13" customFormat="1" x14ac:dyDescent="0.25">
      <c r="A2497" t="s">
        <v>14</v>
      </c>
      <c r="B2497" s="31" t="s">
        <v>2355</v>
      </c>
      <c r="C2497" s="111" t="s">
        <v>2356</v>
      </c>
      <c r="D2497" s="1">
        <v>211</v>
      </c>
      <c r="E2497" t="s">
        <v>2642</v>
      </c>
      <c r="F2497" s="2" t="s">
        <v>25</v>
      </c>
      <c r="G2497" t="s">
        <v>2643</v>
      </c>
      <c r="H2497" s="2" t="s">
        <v>25</v>
      </c>
      <c r="I2497" s="2"/>
      <c r="J2497" s="2"/>
      <c r="K2497" s="2"/>
      <c r="L2497" s="2"/>
      <c r="M2497" s="2"/>
    </row>
    <row r="2498" spans="1:13" customFormat="1" x14ac:dyDescent="0.25">
      <c r="A2498" t="s">
        <v>14</v>
      </c>
      <c r="B2498" s="31" t="s">
        <v>2355</v>
      </c>
      <c r="C2498" s="111" t="s">
        <v>2356</v>
      </c>
      <c r="D2498" s="1">
        <v>212</v>
      </c>
      <c r="E2498" t="s">
        <v>2644</v>
      </c>
      <c r="F2498" s="2" t="s">
        <v>25</v>
      </c>
      <c r="G2498" t="s">
        <v>2645</v>
      </c>
      <c r="H2498" s="2" t="s">
        <v>25</v>
      </c>
      <c r="I2498" s="2"/>
      <c r="J2498" s="2"/>
      <c r="K2498" s="2"/>
      <c r="L2498" s="2"/>
      <c r="M2498" s="2"/>
    </row>
    <row r="2499" spans="1:13" customFormat="1" x14ac:dyDescent="0.25">
      <c r="A2499" t="s">
        <v>14</v>
      </c>
      <c r="B2499" s="31" t="s">
        <v>2355</v>
      </c>
      <c r="C2499" s="111" t="s">
        <v>2356</v>
      </c>
      <c r="D2499" s="1">
        <v>213</v>
      </c>
      <c r="E2499" t="s">
        <v>2646</v>
      </c>
      <c r="F2499" s="2" t="s">
        <v>25</v>
      </c>
      <c r="G2499" t="s">
        <v>2647</v>
      </c>
      <c r="H2499" s="2" t="s">
        <v>25</v>
      </c>
      <c r="I2499" s="2"/>
      <c r="J2499" s="2"/>
      <c r="K2499" s="2"/>
      <c r="L2499" s="2"/>
      <c r="M2499" s="2"/>
    </row>
    <row r="2500" spans="1:13" customFormat="1" x14ac:dyDescent="0.25">
      <c r="A2500" t="s">
        <v>14</v>
      </c>
      <c r="B2500" s="31" t="s">
        <v>2355</v>
      </c>
      <c r="C2500" s="111" t="s">
        <v>2356</v>
      </c>
      <c r="D2500" s="1">
        <v>214</v>
      </c>
      <c r="E2500" t="s">
        <v>2648</v>
      </c>
      <c r="F2500" s="2" t="s">
        <v>25</v>
      </c>
      <c r="G2500" t="s">
        <v>2649</v>
      </c>
      <c r="H2500" s="2" t="s">
        <v>25</v>
      </c>
      <c r="I2500" s="2"/>
      <c r="J2500" s="2"/>
      <c r="K2500" s="2"/>
      <c r="L2500" s="2"/>
      <c r="M2500" s="2"/>
    </row>
    <row r="2501" spans="1:13" customFormat="1" x14ac:dyDescent="0.25">
      <c r="A2501" t="s">
        <v>14</v>
      </c>
      <c r="B2501" s="31" t="s">
        <v>2355</v>
      </c>
      <c r="C2501" s="111" t="s">
        <v>2356</v>
      </c>
      <c r="D2501" s="1">
        <v>215</v>
      </c>
      <c r="E2501" t="s">
        <v>2650</v>
      </c>
      <c r="F2501" s="2" t="s">
        <v>25</v>
      </c>
      <c r="G2501" t="s">
        <v>2651</v>
      </c>
      <c r="H2501" s="2" t="s">
        <v>25</v>
      </c>
      <c r="I2501" s="2"/>
      <c r="J2501" s="2"/>
      <c r="K2501" s="2"/>
      <c r="L2501" s="2"/>
      <c r="M2501" s="2"/>
    </row>
    <row r="2502" spans="1:13" customFormat="1" x14ac:dyDescent="0.25">
      <c r="A2502" t="s">
        <v>14</v>
      </c>
      <c r="B2502" s="31" t="s">
        <v>2355</v>
      </c>
      <c r="C2502" s="111" t="s">
        <v>2356</v>
      </c>
      <c r="D2502" s="1">
        <v>216</v>
      </c>
      <c r="E2502" t="s">
        <v>2652</v>
      </c>
      <c r="F2502" s="2" t="s">
        <v>25</v>
      </c>
      <c r="G2502" t="s">
        <v>2653</v>
      </c>
      <c r="H2502" s="2" t="s">
        <v>25</v>
      </c>
      <c r="I2502" s="2"/>
      <c r="J2502" s="2"/>
      <c r="K2502" s="2"/>
      <c r="L2502" s="2"/>
      <c r="M2502" s="2"/>
    </row>
    <row r="2503" spans="1:13" customFormat="1" x14ac:dyDescent="0.25">
      <c r="A2503" t="s">
        <v>14</v>
      </c>
      <c r="B2503" s="31" t="s">
        <v>2355</v>
      </c>
      <c r="C2503" s="111" t="s">
        <v>2356</v>
      </c>
      <c r="D2503" s="1">
        <v>217</v>
      </c>
      <c r="E2503" t="s">
        <v>2654</v>
      </c>
      <c r="F2503" s="2" t="s">
        <v>25</v>
      </c>
      <c r="G2503" t="s">
        <v>2655</v>
      </c>
      <c r="H2503" s="2" t="s">
        <v>25</v>
      </c>
      <c r="I2503" s="2"/>
      <c r="J2503" s="2"/>
      <c r="K2503" s="2"/>
      <c r="L2503" s="2"/>
      <c r="M2503" s="2"/>
    </row>
    <row r="2504" spans="1:13" customFormat="1" x14ac:dyDescent="0.25">
      <c r="A2504" t="s">
        <v>14</v>
      </c>
      <c r="B2504" s="31" t="s">
        <v>2355</v>
      </c>
      <c r="C2504" s="111" t="s">
        <v>2356</v>
      </c>
      <c r="D2504" s="1">
        <v>218</v>
      </c>
      <c r="E2504" t="s">
        <v>2656</v>
      </c>
      <c r="F2504" s="2" t="s">
        <v>25</v>
      </c>
      <c r="G2504" t="s">
        <v>2657</v>
      </c>
      <c r="H2504" s="2" t="s">
        <v>25</v>
      </c>
      <c r="I2504" s="2"/>
      <c r="J2504" s="2"/>
      <c r="K2504" s="2"/>
      <c r="L2504" s="2"/>
      <c r="M2504" s="2"/>
    </row>
    <row r="2505" spans="1:13" customFormat="1" x14ac:dyDescent="0.25">
      <c r="A2505" t="s">
        <v>14</v>
      </c>
      <c r="B2505" s="31" t="s">
        <v>2355</v>
      </c>
      <c r="C2505" s="111" t="s">
        <v>2356</v>
      </c>
      <c r="D2505" s="1">
        <v>219</v>
      </c>
      <c r="E2505" t="s">
        <v>2658</v>
      </c>
      <c r="F2505" s="2" t="s">
        <v>25</v>
      </c>
      <c r="G2505" t="s">
        <v>2659</v>
      </c>
      <c r="H2505" s="2" t="s">
        <v>25</v>
      </c>
      <c r="I2505" s="2"/>
      <c r="J2505" s="2"/>
      <c r="K2505" s="2"/>
      <c r="L2505" s="2"/>
      <c r="M2505" s="2"/>
    </row>
    <row r="2506" spans="1:13" customFormat="1" x14ac:dyDescent="0.25">
      <c r="A2506" t="s">
        <v>14</v>
      </c>
      <c r="B2506" s="31" t="s">
        <v>2355</v>
      </c>
      <c r="C2506" s="111" t="s">
        <v>2356</v>
      </c>
      <c r="D2506" s="1">
        <v>220</v>
      </c>
      <c r="E2506" t="s">
        <v>2660</v>
      </c>
      <c r="F2506" s="2" t="s">
        <v>25</v>
      </c>
      <c r="G2506" t="s">
        <v>2661</v>
      </c>
      <c r="H2506" s="2" t="s">
        <v>25</v>
      </c>
      <c r="I2506" s="2"/>
      <c r="J2506" s="2"/>
      <c r="K2506" s="2"/>
      <c r="L2506" s="2"/>
      <c r="M2506" s="2"/>
    </row>
    <row r="2507" spans="1:13" customFormat="1" x14ac:dyDescent="0.25">
      <c r="A2507" t="s">
        <v>14</v>
      </c>
      <c r="B2507" s="31" t="s">
        <v>2355</v>
      </c>
      <c r="C2507" s="111" t="s">
        <v>2356</v>
      </c>
      <c r="D2507" s="1">
        <v>221</v>
      </c>
      <c r="E2507" t="s">
        <v>2662</v>
      </c>
      <c r="F2507" s="2" t="s">
        <v>25</v>
      </c>
      <c r="G2507" t="s">
        <v>2663</v>
      </c>
      <c r="H2507" s="2" t="s">
        <v>25</v>
      </c>
      <c r="I2507" s="2"/>
      <c r="J2507" s="2"/>
      <c r="K2507" s="2"/>
      <c r="L2507" s="2"/>
      <c r="M2507" s="2"/>
    </row>
    <row r="2508" spans="1:13" customFormat="1" x14ac:dyDescent="0.25">
      <c r="A2508" t="s">
        <v>14</v>
      </c>
      <c r="B2508" s="31" t="s">
        <v>2355</v>
      </c>
      <c r="C2508" s="111" t="s">
        <v>2356</v>
      </c>
      <c r="D2508" s="1">
        <v>222</v>
      </c>
      <c r="E2508" t="s">
        <v>2664</v>
      </c>
      <c r="F2508" s="2" t="s">
        <v>25</v>
      </c>
      <c r="G2508" t="s">
        <v>2665</v>
      </c>
      <c r="H2508" s="2" t="s">
        <v>25</v>
      </c>
      <c r="I2508" s="2"/>
      <c r="J2508" s="2"/>
      <c r="K2508" s="2"/>
      <c r="L2508" s="2"/>
      <c r="M2508" s="2"/>
    </row>
    <row r="2509" spans="1:13" customFormat="1" x14ac:dyDescent="0.25">
      <c r="A2509" t="s">
        <v>14</v>
      </c>
      <c r="B2509" s="31" t="s">
        <v>2355</v>
      </c>
      <c r="C2509" s="111" t="s">
        <v>2356</v>
      </c>
      <c r="D2509" s="1">
        <v>223</v>
      </c>
      <c r="E2509" t="s">
        <v>2666</v>
      </c>
      <c r="F2509" s="2" t="s">
        <v>25</v>
      </c>
      <c r="G2509" t="s">
        <v>2667</v>
      </c>
      <c r="H2509" s="2" t="s">
        <v>25</v>
      </c>
      <c r="I2509" s="2"/>
      <c r="J2509" s="2"/>
      <c r="K2509" s="2"/>
      <c r="L2509" s="2"/>
      <c r="M2509" s="2"/>
    </row>
    <row r="2510" spans="1:13" customFormat="1" x14ac:dyDescent="0.25">
      <c r="A2510" t="s">
        <v>14</v>
      </c>
      <c r="B2510" s="31" t="s">
        <v>2355</v>
      </c>
      <c r="C2510" s="111" t="s">
        <v>2356</v>
      </c>
      <c r="D2510" s="1">
        <v>224</v>
      </c>
      <c r="E2510" t="s">
        <v>2668</v>
      </c>
      <c r="F2510" s="2" t="s">
        <v>25</v>
      </c>
      <c r="G2510" t="s">
        <v>2669</v>
      </c>
      <c r="H2510" s="2" t="s">
        <v>25</v>
      </c>
      <c r="I2510" s="2"/>
      <c r="J2510" s="2"/>
      <c r="K2510" s="2"/>
      <c r="L2510" s="2"/>
      <c r="M2510" s="2"/>
    </row>
    <row r="2511" spans="1:13" customFormat="1" x14ac:dyDescent="0.25">
      <c r="A2511" t="s">
        <v>14</v>
      </c>
      <c r="B2511" s="31" t="s">
        <v>2355</v>
      </c>
      <c r="C2511" s="111" t="s">
        <v>2356</v>
      </c>
      <c r="D2511" s="1">
        <v>225</v>
      </c>
      <c r="E2511" t="s">
        <v>2670</v>
      </c>
      <c r="F2511" s="2" t="s">
        <v>25</v>
      </c>
      <c r="G2511" t="s">
        <v>2671</v>
      </c>
      <c r="H2511" s="2" t="s">
        <v>25</v>
      </c>
      <c r="I2511" s="2"/>
      <c r="J2511" s="2"/>
      <c r="K2511" s="2"/>
      <c r="L2511" s="2"/>
      <c r="M2511" s="2"/>
    </row>
    <row r="2512" spans="1:13" customFormat="1" x14ac:dyDescent="0.25">
      <c r="A2512" t="s">
        <v>14</v>
      </c>
      <c r="B2512" s="31" t="s">
        <v>2355</v>
      </c>
      <c r="C2512" s="111" t="s">
        <v>2356</v>
      </c>
      <c r="D2512" s="1">
        <v>226</v>
      </c>
      <c r="E2512" t="s">
        <v>2672</v>
      </c>
      <c r="F2512" s="2" t="s">
        <v>25</v>
      </c>
      <c r="G2512" t="s">
        <v>2673</v>
      </c>
      <c r="H2512" s="2" t="s">
        <v>25</v>
      </c>
      <c r="I2512" s="2"/>
      <c r="J2512" s="2"/>
      <c r="K2512" s="2"/>
      <c r="L2512" s="2"/>
      <c r="M2512" s="2"/>
    </row>
    <row r="2513" spans="1:13" customFormat="1" x14ac:dyDescent="0.25">
      <c r="A2513" t="s">
        <v>14</v>
      </c>
      <c r="B2513" s="31" t="s">
        <v>2355</v>
      </c>
      <c r="C2513" s="111" t="s">
        <v>2356</v>
      </c>
      <c r="D2513" s="1">
        <v>227</v>
      </c>
      <c r="E2513" t="s">
        <v>2674</v>
      </c>
      <c r="F2513" s="2" t="s">
        <v>25</v>
      </c>
      <c r="G2513" t="s">
        <v>2675</v>
      </c>
      <c r="H2513" s="2" t="s">
        <v>25</v>
      </c>
      <c r="I2513" s="2"/>
      <c r="J2513" s="2"/>
      <c r="K2513" s="2"/>
      <c r="L2513" s="2"/>
      <c r="M2513" s="2"/>
    </row>
    <row r="2514" spans="1:13" customFormat="1" x14ac:dyDescent="0.25">
      <c r="A2514" t="s">
        <v>14</v>
      </c>
      <c r="B2514" s="31" t="s">
        <v>2355</v>
      </c>
      <c r="C2514" s="111" t="s">
        <v>2356</v>
      </c>
      <c r="D2514" s="1">
        <v>228</v>
      </c>
      <c r="E2514" t="s">
        <v>2676</v>
      </c>
      <c r="F2514" s="2" t="s">
        <v>25</v>
      </c>
      <c r="G2514" t="s">
        <v>1846</v>
      </c>
      <c r="H2514" s="2" t="s">
        <v>25</v>
      </c>
      <c r="I2514" s="2"/>
      <c r="J2514" s="2"/>
      <c r="K2514" s="2"/>
      <c r="L2514" s="2"/>
      <c r="M2514" s="2"/>
    </row>
    <row r="2515" spans="1:13" customFormat="1" x14ac:dyDescent="0.25">
      <c r="A2515" t="s">
        <v>14</v>
      </c>
      <c r="B2515" s="31" t="s">
        <v>2355</v>
      </c>
      <c r="C2515" s="111" t="s">
        <v>2356</v>
      </c>
      <c r="D2515" s="1">
        <v>229</v>
      </c>
      <c r="E2515" t="s">
        <v>2677</v>
      </c>
      <c r="F2515" s="2" t="s">
        <v>25</v>
      </c>
      <c r="G2515" t="s">
        <v>2678</v>
      </c>
      <c r="H2515" s="2" t="s">
        <v>25</v>
      </c>
      <c r="I2515" s="2"/>
      <c r="J2515" s="2"/>
      <c r="K2515" s="2"/>
      <c r="L2515" s="2"/>
      <c r="M2515" s="2"/>
    </row>
    <row r="2516" spans="1:13" customFormat="1" x14ac:dyDescent="0.25">
      <c r="A2516" t="s">
        <v>14</v>
      </c>
      <c r="B2516" s="31" t="s">
        <v>2355</v>
      </c>
      <c r="C2516" s="111" t="s">
        <v>2356</v>
      </c>
      <c r="D2516" s="1">
        <v>230</v>
      </c>
      <c r="E2516" t="s">
        <v>2679</v>
      </c>
      <c r="F2516" s="2" t="s">
        <v>25</v>
      </c>
      <c r="G2516" t="s">
        <v>1567</v>
      </c>
      <c r="H2516" s="2" t="s">
        <v>25</v>
      </c>
      <c r="I2516" s="2"/>
      <c r="J2516" s="2"/>
      <c r="K2516" s="2"/>
      <c r="L2516" s="2"/>
      <c r="M2516" s="2"/>
    </row>
    <row r="2517" spans="1:13" customFormat="1" x14ac:dyDescent="0.25">
      <c r="A2517" t="s">
        <v>14</v>
      </c>
      <c r="B2517" s="31" t="s">
        <v>2355</v>
      </c>
      <c r="C2517" s="111" t="s">
        <v>2356</v>
      </c>
      <c r="D2517" s="1">
        <v>231</v>
      </c>
      <c r="E2517" t="s">
        <v>2680</v>
      </c>
      <c r="F2517" s="2" t="s">
        <v>25</v>
      </c>
      <c r="G2517" t="s">
        <v>2681</v>
      </c>
      <c r="H2517" s="2" t="s">
        <v>25</v>
      </c>
      <c r="I2517" s="2"/>
      <c r="J2517" s="2"/>
      <c r="K2517" s="2"/>
      <c r="L2517" s="2"/>
      <c r="M2517" s="2"/>
    </row>
    <row r="2518" spans="1:13" customFormat="1" x14ac:dyDescent="0.25">
      <c r="A2518" t="s">
        <v>14</v>
      </c>
      <c r="B2518" s="31" t="s">
        <v>2355</v>
      </c>
      <c r="C2518" s="111" t="s">
        <v>2356</v>
      </c>
      <c r="D2518" s="1">
        <v>232</v>
      </c>
      <c r="E2518" t="s">
        <v>2682</v>
      </c>
      <c r="F2518" s="2" t="s">
        <v>25</v>
      </c>
      <c r="G2518" t="s">
        <v>2683</v>
      </c>
      <c r="H2518" s="2" t="s">
        <v>25</v>
      </c>
      <c r="I2518" s="2"/>
      <c r="J2518" s="2"/>
      <c r="K2518" s="2"/>
      <c r="L2518" s="2"/>
      <c r="M2518" s="2"/>
    </row>
    <row r="2519" spans="1:13" customFormat="1" x14ac:dyDescent="0.25">
      <c r="A2519" t="s">
        <v>14</v>
      </c>
      <c r="B2519" s="31" t="s">
        <v>2355</v>
      </c>
      <c r="C2519" s="111" t="s">
        <v>2356</v>
      </c>
      <c r="D2519" s="1">
        <v>233</v>
      </c>
      <c r="E2519" t="s">
        <v>2684</v>
      </c>
      <c r="F2519" s="2" t="s">
        <v>25</v>
      </c>
      <c r="G2519" t="s">
        <v>2685</v>
      </c>
      <c r="H2519" s="2" t="s">
        <v>25</v>
      </c>
      <c r="I2519" s="2"/>
      <c r="J2519" s="2"/>
      <c r="K2519" s="2"/>
      <c r="L2519" s="2"/>
      <c r="M2519" s="2"/>
    </row>
    <row r="2520" spans="1:13" customFormat="1" x14ac:dyDescent="0.25">
      <c r="A2520" t="s">
        <v>14</v>
      </c>
      <c r="B2520" s="31" t="s">
        <v>2355</v>
      </c>
      <c r="C2520" s="111" t="s">
        <v>2356</v>
      </c>
      <c r="D2520" s="1">
        <v>234</v>
      </c>
      <c r="E2520" t="s">
        <v>2686</v>
      </c>
      <c r="F2520" s="2" t="s">
        <v>25</v>
      </c>
      <c r="G2520" t="s">
        <v>2687</v>
      </c>
      <c r="H2520" s="2" t="s">
        <v>25</v>
      </c>
      <c r="I2520" s="2"/>
      <c r="J2520" s="2"/>
      <c r="K2520" s="2"/>
      <c r="L2520" s="2"/>
      <c r="M2520" s="2"/>
    </row>
    <row r="2521" spans="1:13" customFormat="1" x14ac:dyDescent="0.25">
      <c r="A2521" t="s">
        <v>14</v>
      </c>
      <c r="B2521" s="31" t="s">
        <v>2355</v>
      </c>
      <c r="C2521" s="111" t="s">
        <v>2356</v>
      </c>
      <c r="D2521" s="1">
        <v>235</v>
      </c>
      <c r="E2521" t="s">
        <v>2688</v>
      </c>
      <c r="F2521" s="2" t="s">
        <v>25</v>
      </c>
      <c r="G2521" t="s">
        <v>2689</v>
      </c>
      <c r="H2521" s="2" t="s">
        <v>25</v>
      </c>
      <c r="I2521" s="2"/>
      <c r="J2521" s="2"/>
      <c r="K2521" s="2"/>
      <c r="L2521" s="2"/>
      <c r="M2521" s="2"/>
    </row>
    <row r="2522" spans="1:13" customFormat="1" x14ac:dyDescent="0.25">
      <c r="A2522" t="s">
        <v>14</v>
      </c>
      <c r="B2522" s="31" t="s">
        <v>2355</v>
      </c>
      <c r="C2522" s="111" t="s">
        <v>2356</v>
      </c>
      <c r="D2522" s="1">
        <v>236</v>
      </c>
      <c r="E2522" t="s">
        <v>2690</v>
      </c>
      <c r="F2522" s="2" t="s">
        <v>25</v>
      </c>
      <c r="G2522" t="s">
        <v>2691</v>
      </c>
      <c r="H2522" s="2" t="s">
        <v>25</v>
      </c>
      <c r="I2522" s="2"/>
      <c r="J2522" s="2"/>
      <c r="K2522" s="2"/>
      <c r="L2522" s="2"/>
      <c r="M2522" s="2"/>
    </row>
    <row r="2523" spans="1:13" customFormat="1" x14ac:dyDescent="0.25">
      <c r="A2523" t="s">
        <v>14</v>
      </c>
      <c r="B2523" s="31" t="s">
        <v>2355</v>
      </c>
      <c r="C2523" s="111" t="s">
        <v>2356</v>
      </c>
      <c r="D2523" s="1">
        <v>237</v>
      </c>
      <c r="E2523" t="s">
        <v>2692</v>
      </c>
      <c r="F2523" s="2" t="s">
        <v>25</v>
      </c>
      <c r="G2523" t="s">
        <v>2693</v>
      </c>
      <c r="H2523" s="2" t="s">
        <v>25</v>
      </c>
      <c r="I2523" s="2"/>
      <c r="J2523" s="2"/>
      <c r="K2523" s="2"/>
      <c r="L2523" s="2"/>
      <c r="M2523" s="2"/>
    </row>
    <row r="2524" spans="1:13" customFormat="1" x14ac:dyDescent="0.25">
      <c r="A2524" t="s">
        <v>14</v>
      </c>
      <c r="B2524" s="31" t="s">
        <v>2355</v>
      </c>
      <c r="C2524" s="111" t="s">
        <v>2356</v>
      </c>
      <c r="D2524" s="1">
        <v>238</v>
      </c>
      <c r="E2524" t="s">
        <v>2694</v>
      </c>
      <c r="F2524" s="2" t="s">
        <v>25</v>
      </c>
      <c r="G2524" t="s">
        <v>2695</v>
      </c>
      <c r="H2524" s="2" t="s">
        <v>25</v>
      </c>
      <c r="I2524" s="2"/>
      <c r="J2524" s="2"/>
      <c r="K2524" s="2"/>
      <c r="L2524" s="2"/>
      <c r="M2524" s="2"/>
    </row>
    <row r="2525" spans="1:13" customFormat="1" x14ac:dyDescent="0.25">
      <c r="A2525" t="s">
        <v>14</v>
      </c>
      <c r="B2525" s="31" t="s">
        <v>2355</v>
      </c>
      <c r="C2525" s="111" t="s">
        <v>2356</v>
      </c>
      <c r="D2525" s="1">
        <v>239</v>
      </c>
      <c r="E2525" t="s">
        <v>2696</v>
      </c>
      <c r="F2525" s="2" t="s">
        <v>25</v>
      </c>
      <c r="G2525" t="s">
        <v>2697</v>
      </c>
      <c r="H2525" s="2" t="s">
        <v>25</v>
      </c>
      <c r="I2525" s="2"/>
      <c r="J2525" s="2"/>
      <c r="K2525" s="2"/>
      <c r="L2525" s="2"/>
      <c r="M2525" s="2"/>
    </row>
    <row r="2526" spans="1:13" customFormat="1" x14ac:dyDescent="0.25">
      <c r="A2526" t="s">
        <v>14</v>
      </c>
      <c r="B2526" s="31" t="s">
        <v>2355</v>
      </c>
      <c r="C2526" s="111" t="s">
        <v>2356</v>
      </c>
      <c r="D2526" s="1">
        <v>240</v>
      </c>
      <c r="E2526" t="s">
        <v>2698</v>
      </c>
      <c r="F2526" s="2" t="s">
        <v>25</v>
      </c>
      <c r="G2526" t="s">
        <v>2699</v>
      </c>
      <c r="H2526" s="2" t="s">
        <v>25</v>
      </c>
      <c r="I2526" s="2"/>
      <c r="J2526" s="2"/>
      <c r="K2526" s="2"/>
      <c r="L2526" s="2"/>
      <c r="M2526" s="2"/>
    </row>
    <row r="2527" spans="1:13" customFormat="1" x14ac:dyDescent="0.25">
      <c r="A2527" t="s">
        <v>14</v>
      </c>
      <c r="B2527" s="31" t="s">
        <v>2355</v>
      </c>
      <c r="C2527" s="111" t="s">
        <v>2356</v>
      </c>
      <c r="D2527" s="1">
        <v>241</v>
      </c>
      <c r="E2527" t="s">
        <v>2700</v>
      </c>
      <c r="F2527" s="2" t="s">
        <v>25</v>
      </c>
      <c r="G2527" t="s">
        <v>2701</v>
      </c>
      <c r="H2527" s="2" t="s">
        <v>25</v>
      </c>
      <c r="I2527" s="2"/>
      <c r="J2527" s="2"/>
      <c r="K2527" s="2"/>
      <c r="L2527" s="2"/>
      <c r="M2527" s="2"/>
    </row>
    <row r="2528" spans="1:13" customFormat="1" x14ac:dyDescent="0.25">
      <c r="A2528" t="s">
        <v>14</v>
      </c>
      <c r="B2528" s="31" t="s">
        <v>2355</v>
      </c>
      <c r="C2528" s="111" t="s">
        <v>2356</v>
      </c>
      <c r="D2528" s="1">
        <v>242</v>
      </c>
      <c r="E2528" t="s">
        <v>2702</v>
      </c>
      <c r="F2528" s="2" t="s">
        <v>25</v>
      </c>
      <c r="G2528" t="s">
        <v>2703</v>
      </c>
      <c r="H2528" s="2" t="s">
        <v>25</v>
      </c>
      <c r="I2528" s="2"/>
      <c r="J2528" s="2"/>
      <c r="K2528" s="2"/>
      <c r="L2528" s="2"/>
      <c r="M2528" s="2"/>
    </row>
    <row r="2529" spans="1:13" customFormat="1" x14ac:dyDescent="0.25">
      <c r="A2529" t="s">
        <v>14</v>
      </c>
      <c r="B2529" s="31" t="s">
        <v>2355</v>
      </c>
      <c r="C2529" s="111" t="s">
        <v>2356</v>
      </c>
      <c r="D2529" s="1">
        <v>243</v>
      </c>
      <c r="E2529" t="s">
        <v>2704</v>
      </c>
      <c r="F2529" s="2" t="s">
        <v>25</v>
      </c>
      <c r="G2529" t="s">
        <v>1569</v>
      </c>
      <c r="H2529" s="2" t="s">
        <v>25</v>
      </c>
      <c r="I2529" s="2"/>
      <c r="J2529" s="2"/>
      <c r="K2529" s="2"/>
      <c r="L2529" s="2"/>
      <c r="M2529" s="2"/>
    </row>
    <row r="2530" spans="1:13" customFormat="1" x14ac:dyDescent="0.25">
      <c r="A2530" t="s">
        <v>14</v>
      </c>
      <c r="B2530" s="31" t="s">
        <v>2355</v>
      </c>
      <c r="C2530" s="111" t="s">
        <v>2356</v>
      </c>
      <c r="D2530" s="1">
        <v>244</v>
      </c>
      <c r="E2530" t="s">
        <v>2705</v>
      </c>
      <c r="F2530" s="2" t="s">
        <v>25</v>
      </c>
      <c r="G2530" t="s">
        <v>2706</v>
      </c>
      <c r="H2530" s="2" t="s">
        <v>25</v>
      </c>
      <c r="I2530" s="2"/>
      <c r="J2530" s="2"/>
      <c r="K2530" s="2"/>
      <c r="L2530" s="2"/>
      <c r="M2530" s="2"/>
    </row>
    <row r="2531" spans="1:13" customFormat="1" x14ac:dyDescent="0.25">
      <c r="A2531" t="s">
        <v>14</v>
      </c>
      <c r="B2531" s="31" t="s">
        <v>2355</v>
      </c>
      <c r="C2531" s="111" t="s">
        <v>2356</v>
      </c>
      <c r="D2531" s="1">
        <v>245</v>
      </c>
      <c r="E2531" t="s">
        <v>2707</v>
      </c>
      <c r="F2531" s="2" t="s">
        <v>25</v>
      </c>
      <c r="G2531" t="s">
        <v>2708</v>
      </c>
      <c r="H2531" s="2" t="s">
        <v>25</v>
      </c>
      <c r="I2531" s="2"/>
      <c r="J2531" s="2"/>
      <c r="K2531" s="2"/>
      <c r="L2531" s="2"/>
      <c r="M2531" s="2"/>
    </row>
    <row r="2532" spans="1:13" customFormat="1" x14ac:dyDescent="0.25">
      <c r="A2532" t="s">
        <v>14</v>
      </c>
      <c r="B2532" s="31" t="s">
        <v>2355</v>
      </c>
      <c r="C2532" s="111" t="s">
        <v>2356</v>
      </c>
      <c r="D2532" s="1">
        <v>246</v>
      </c>
      <c r="E2532" t="s">
        <v>2709</v>
      </c>
      <c r="F2532" s="2" t="s">
        <v>25</v>
      </c>
      <c r="G2532" t="s">
        <v>1848</v>
      </c>
      <c r="H2532" s="2" t="s">
        <v>25</v>
      </c>
      <c r="I2532" s="2"/>
      <c r="J2532" s="2"/>
      <c r="K2532" s="2"/>
      <c r="L2532" s="2"/>
      <c r="M2532" s="2"/>
    </row>
    <row r="2533" spans="1:13" customFormat="1" x14ac:dyDescent="0.25">
      <c r="A2533" t="s">
        <v>14</v>
      </c>
      <c r="B2533" s="31" t="s">
        <v>2355</v>
      </c>
      <c r="C2533" s="111" t="s">
        <v>2356</v>
      </c>
      <c r="D2533" s="1">
        <v>247</v>
      </c>
      <c r="E2533" t="s">
        <v>2710</v>
      </c>
      <c r="F2533" s="2" t="s">
        <v>25</v>
      </c>
      <c r="G2533" t="s">
        <v>2711</v>
      </c>
      <c r="H2533" s="2" t="s">
        <v>25</v>
      </c>
      <c r="I2533" s="2"/>
      <c r="J2533" s="2"/>
      <c r="K2533" s="2"/>
      <c r="L2533" s="2"/>
      <c r="M2533" s="2"/>
    </row>
    <row r="2534" spans="1:13" customFormat="1" x14ac:dyDescent="0.25">
      <c r="A2534" t="s">
        <v>14</v>
      </c>
      <c r="B2534" s="31" t="s">
        <v>2355</v>
      </c>
      <c r="C2534" s="111" t="s">
        <v>2356</v>
      </c>
      <c r="D2534" s="1">
        <v>248</v>
      </c>
      <c r="E2534" t="s">
        <v>2712</v>
      </c>
      <c r="F2534" s="2" t="s">
        <v>25</v>
      </c>
      <c r="G2534" t="s">
        <v>2713</v>
      </c>
      <c r="H2534" s="2" t="s">
        <v>25</v>
      </c>
      <c r="I2534" s="2"/>
      <c r="J2534" s="2"/>
      <c r="K2534" s="2"/>
      <c r="L2534" s="2"/>
      <c r="M2534" s="2"/>
    </row>
    <row r="2535" spans="1:13" customFormat="1" x14ac:dyDescent="0.25">
      <c r="A2535" t="s">
        <v>14</v>
      </c>
      <c r="B2535" s="31" t="s">
        <v>2355</v>
      </c>
      <c r="C2535" s="111" t="s">
        <v>2356</v>
      </c>
      <c r="D2535" s="1">
        <v>249</v>
      </c>
      <c r="E2535" t="s">
        <v>2714</v>
      </c>
      <c r="F2535" s="2" t="s">
        <v>25</v>
      </c>
      <c r="G2535" t="s">
        <v>2715</v>
      </c>
      <c r="H2535" s="2" t="s">
        <v>25</v>
      </c>
      <c r="I2535" s="2"/>
      <c r="J2535" s="2"/>
      <c r="K2535" s="2"/>
      <c r="L2535" s="2"/>
      <c r="M2535" s="2"/>
    </row>
    <row r="2536" spans="1:13" customFormat="1" x14ac:dyDescent="0.25">
      <c r="A2536" t="s">
        <v>14</v>
      </c>
      <c r="B2536" s="31" t="s">
        <v>2355</v>
      </c>
      <c r="C2536" s="111" t="s">
        <v>2356</v>
      </c>
      <c r="D2536" s="1">
        <v>250</v>
      </c>
      <c r="E2536" t="s">
        <v>2716</v>
      </c>
      <c r="F2536" s="2" t="s">
        <v>25</v>
      </c>
      <c r="G2536" t="s">
        <v>1571</v>
      </c>
      <c r="H2536" s="2" t="s">
        <v>25</v>
      </c>
      <c r="I2536" s="2"/>
      <c r="J2536" s="2"/>
      <c r="K2536" s="2"/>
      <c r="L2536" s="2"/>
      <c r="M2536" s="2"/>
    </row>
    <row r="2537" spans="1:13" customFormat="1" x14ac:dyDescent="0.25">
      <c r="A2537" t="s">
        <v>14</v>
      </c>
      <c r="B2537" s="31" t="s">
        <v>2355</v>
      </c>
      <c r="C2537" s="111" t="s">
        <v>2356</v>
      </c>
      <c r="D2537" s="1">
        <v>251</v>
      </c>
      <c r="E2537" t="s">
        <v>2717</v>
      </c>
      <c r="F2537" s="2" t="s">
        <v>25</v>
      </c>
      <c r="G2537" t="s">
        <v>2718</v>
      </c>
      <c r="H2537" s="2" t="s">
        <v>25</v>
      </c>
      <c r="I2537" s="2"/>
      <c r="J2537" s="2"/>
      <c r="K2537" s="2"/>
      <c r="L2537" s="2"/>
      <c r="M2537" s="2"/>
    </row>
    <row r="2538" spans="1:13" customFormat="1" x14ac:dyDescent="0.25">
      <c r="A2538" t="s">
        <v>14</v>
      </c>
      <c r="B2538" s="31" t="s">
        <v>2355</v>
      </c>
      <c r="C2538" s="111" t="s">
        <v>2356</v>
      </c>
      <c r="D2538" s="1">
        <v>252</v>
      </c>
      <c r="E2538" t="s">
        <v>2719</v>
      </c>
      <c r="F2538" s="2" t="s">
        <v>25</v>
      </c>
      <c r="G2538" t="s">
        <v>2720</v>
      </c>
      <c r="H2538" s="2" t="s">
        <v>25</v>
      </c>
      <c r="I2538" s="2"/>
      <c r="J2538" s="2"/>
      <c r="K2538" s="2"/>
      <c r="L2538" s="2"/>
      <c r="M2538" s="2"/>
    </row>
    <row r="2539" spans="1:13" customFormat="1" x14ac:dyDescent="0.25">
      <c r="A2539" t="s">
        <v>14</v>
      </c>
      <c r="B2539" s="31" t="s">
        <v>2355</v>
      </c>
      <c r="C2539" s="111" t="s">
        <v>2356</v>
      </c>
      <c r="D2539" s="1">
        <v>253</v>
      </c>
      <c r="E2539" t="s">
        <v>2721</v>
      </c>
      <c r="F2539" s="2" t="s">
        <v>25</v>
      </c>
      <c r="G2539" t="s">
        <v>203</v>
      </c>
      <c r="H2539" s="2" t="s">
        <v>25</v>
      </c>
      <c r="I2539" s="2"/>
      <c r="J2539" s="2"/>
      <c r="K2539" s="2"/>
      <c r="L2539" s="2"/>
      <c r="M2539" s="2"/>
    </row>
    <row r="2540" spans="1:13" customFormat="1" x14ac:dyDescent="0.25">
      <c r="A2540" t="s">
        <v>14</v>
      </c>
      <c r="B2540" s="31" t="s">
        <v>2355</v>
      </c>
      <c r="C2540" s="111" t="s">
        <v>2356</v>
      </c>
      <c r="D2540" s="1">
        <v>254</v>
      </c>
      <c r="E2540" t="s">
        <v>2722</v>
      </c>
      <c r="F2540" s="2" t="s">
        <v>25</v>
      </c>
      <c r="G2540" t="s">
        <v>1886</v>
      </c>
      <c r="H2540" s="2" t="s">
        <v>25</v>
      </c>
      <c r="I2540" s="2"/>
      <c r="J2540" s="2"/>
      <c r="K2540" s="2"/>
      <c r="L2540" s="2"/>
      <c r="M2540" s="2"/>
    </row>
    <row r="2541" spans="1:13" customFormat="1" x14ac:dyDescent="0.25">
      <c r="A2541" t="s">
        <v>14</v>
      </c>
      <c r="B2541" s="31" t="s">
        <v>2355</v>
      </c>
      <c r="C2541" s="111" t="s">
        <v>2356</v>
      </c>
      <c r="D2541" s="1">
        <v>255</v>
      </c>
      <c r="E2541" t="s">
        <v>2723</v>
      </c>
      <c r="F2541" s="2" t="s">
        <v>25</v>
      </c>
      <c r="G2541" t="s">
        <v>2724</v>
      </c>
      <c r="H2541" s="2" t="s">
        <v>25</v>
      </c>
      <c r="I2541" s="2"/>
      <c r="J2541" s="2"/>
      <c r="K2541" s="2"/>
      <c r="L2541" s="2"/>
      <c r="M2541" s="2"/>
    </row>
    <row r="2542" spans="1:13" customFormat="1" x14ac:dyDescent="0.25">
      <c r="A2542" t="s">
        <v>14</v>
      </c>
      <c r="B2542" s="31" t="s">
        <v>2355</v>
      </c>
      <c r="C2542" s="111" t="s">
        <v>2356</v>
      </c>
      <c r="D2542" s="1">
        <v>256</v>
      </c>
      <c r="E2542" t="s">
        <v>2725</v>
      </c>
      <c r="F2542" s="2" t="s">
        <v>25</v>
      </c>
      <c r="G2542" t="s">
        <v>2726</v>
      </c>
      <c r="H2542" s="2" t="s">
        <v>25</v>
      </c>
      <c r="I2542" s="2"/>
      <c r="J2542" s="2"/>
      <c r="K2542" s="2"/>
      <c r="L2542" s="2"/>
      <c r="M2542" s="2"/>
    </row>
    <row r="2543" spans="1:13" customFormat="1" x14ac:dyDescent="0.25">
      <c r="A2543" t="s">
        <v>14</v>
      </c>
      <c r="B2543" s="31" t="s">
        <v>2355</v>
      </c>
      <c r="C2543" s="111" t="s">
        <v>2356</v>
      </c>
      <c r="D2543" s="1">
        <v>257</v>
      </c>
      <c r="E2543" t="s">
        <v>2727</v>
      </c>
      <c r="F2543" s="2" t="s">
        <v>25</v>
      </c>
      <c r="G2543" t="s">
        <v>2728</v>
      </c>
      <c r="H2543" s="2" t="s">
        <v>25</v>
      </c>
      <c r="I2543" s="2"/>
      <c r="J2543" s="2"/>
      <c r="K2543" s="2"/>
      <c r="L2543" s="2"/>
      <c r="M2543" s="2"/>
    </row>
    <row r="2544" spans="1:13" customFormat="1" x14ac:dyDescent="0.25">
      <c r="A2544" t="s">
        <v>14</v>
      </c>
      <c r="B2544" s="31" t="s">
        <v>2355</v>
      </c>
      <c r="C2544" s="111" t="s">
        <v>2356</v>
      </c>
      <c r="D2544" s="1">
        <v>258</v>
      </c>
      <c r="E2544" t="s">
        <v>2729</v>
      </c>
      <c r="F2544" s="2" t="s">
        <v>25</v>
      </c>
      <c r="G2544" t="s">
        <v>2730</v>
      </c>
      <c r="H2544" s="2" t="s">
        <v>25</v>
      </c>
      <c r="I2544" s="2"/>
      <c r="J2544" s="2"/>
      <c r="K2544" s="2"/>
      <c r="L2544" s="2"/>
      <c r="M2544" s="2"/>
    </row>
    <row r="2545" spans="1:13" customFormat="1" x14ac:dyDescent="0.25">
      <c r="A2545" t="s">
        <v>14</v>
      </c>
      <c r="B2545" s="31" t="s">
        <v>2355</v>
      </c>
      <c r="C2545" s="111" t="s">
        <v>2356</v>
      </c>
      <c r="D2545" s="1">
        <v>259</v>
      </c>
      <c r="E2545" t="s">
        <v>2731</v>
      </c>
      <c r="F2545" s="2" t="s">
        <v>25</v>
      </c>
      <c r="G2545" t="s">
        <v>2732</v>
      </c>
      <c r="H2545" s="2" t="s">
        <v>25</v>
      </c>
      <c r="I2545" s="2"/>
      <c r="J2545" s="2"/>
      <c r="K2545" s="2"/>
      <c r="L2545" s="2"/>
      <c r="M2545" s="2"/>
    </row>
    <row r="2546" spans="1:13" customFormat="1" x14ac:dyDescent="0.25">
      <c r="A2546" t="s">
        <v>14</v>
      </c>
      <c r="B2546" s="31" t="s">
        <v>2355</v>
      </c>
      <c r="C2546" s="111" t="s">
        <v>2356</v>
      </c>
      <c r="D2546" s="1">
        <v>260</v>
      </c>
      <c r="E2546" t="s">
        <v>2733</v>
      </c>
      <c r="F2546" s="2" t="s">
        <v>25</v>
      </c>
      <c r="G2546" t="s">
        <v>2734</v>
      </c>
      <c r="H2546" s="2" t="s">
        <v>25</v>
      </c>
      <c r="I2546" s="2"/>
      <c r="J2546" s="2"/>
      <c r="K2546" s="2"/>
      <c r="L2546" s="2"/>
      <c r="M2546" s="2"/>
    </row>
    <row r="2547" spans="1:13" customFormat="1" x14ac:dyDescent="0.25">
      <c r="A2547" t="s">
        <v>14</v>
      </c>
      <c r="B2547" s="31" t="s">
        <v>2355</v>
      </c>
      <c r="C2547" s="111" t="s">
        <v>2356</v>
      </c>
      <c r="D2547" s="1">
        <v>261</v>
      </c>
      <c r="E2547" t="s">
        <v>2735</v>
      </c>
      <c r="F2547" s="2" t="s">
        <v>25</v>
      </c>
      <c r="G2547" t="s">
        <v>2736</v>
      </c>
      <c r="H2547" s="2" t="s">
        <v>25</v>
      </c>
      <c r="I2547" s="2"/>
      <c r="J2547" s="2"/>
      <c r="K2547" s="2"/>
      <c r="L2547" s="2"/>
      <c r="M2547" s="2"/>
    </row>
    <row r="2548" spans="1:13" customFormat="1" x14ac:dyDescent="0.25">
      <c r="A2548" t="s">
        <v>14</v>
      </c>
      <c r="B2548" s="31" t="s">
        <v>2355</v>
      </c>
      <c r="C2548" s="111" t="s">
        <v>2356</v>
      </c>
      <c r="D2548" s="1">
        <v>262</v>
      </c>
      <c r="E2548" t="s">
        <v>2737</v>
      </c>
      <c r="F2548" s="2" t="s">
        <v>25</v>
      </c>
      <c r="G2548" t="s">
        <v>115</v>
      </c>
      <c r="H2548" s="2" t="s">
        <v>25</v>
      </c>
      <c r="I2548" s="2"/>
      <c r="J2548" s="2"/>
      <c r="K2548" s="2"/>
      <c r="L2548" s="2"/>
      <c r="M2548" s="2"/>
    </row>
    <row r="2549" spans="1:13" customFormat="1" x14ac:dyDescent="0.25">
      <c r="A2549" t="s">
        <v>14</v>
      </c>
      <c r="B2549" s="31" t="s">
        <v>2355</v>
      </c>
      <c r="C2549" s="111" t="s">
        <v>2356</v>
      </c>
      <c r="D2549" s="1">
        <v>263</v>
      </c>
      <c r="E2549" t="s">
        <v>2738</v>
      </c>
      <c r="F2549" s="2" t="s">
        <v>25</v>
      </c>
      <c r="G2549" t="s">
        <v>117</v>
      </c>
      <c r="H2549" s="2" t="s">
        <v>25</v>
      </c>
      <c r="I2549" s="2"/>
      <c r="J2549" s="2"/>
      <c r="K2549" s="2"/>
      <c r="L2549" s="2"/>
      <c r="M2549" s="2"/>
    </row>
    <row r="2550" spans="1:13" customFormat="1" x14ac:dyDescent="0.25">
      <c r="A2550" t="s">
        <v>14</v>
      </c>
      <c r="B2550" s="31" t="s">
        <v>2355</v>
      </c>
      <c r="C2550" s="111" t="s">
        <v>2356</v>
      </c>
      <c r="D2550" s="1">
        <v>264</v>
      </c>
      <c r="E2550" t="s">
        <v>2739</v>
      </c>
      <c r="F2550" s="2" t="s">
        <v>25</v>
      </c>
      <c r="G2550" t="s">
        <v>141</v>
      </c>
      <c r="H2550" s="2" t="s">
        <v>25</v>
      </c>
      <c r="I2550" s="2"/>
      <c r="J2550" s="2"/>
      <c r="K2550" s="2"/>
      <c r="L2550" s="2"/>
      <c r="M2550" s="2"/>
    </row>
    <row r="2551" spans="1:13" customFormat="1" x14ac:dyDescent="0.25">
      <c r="A2551" t="s">
        <v>14</v>
      </c>
      <c r="B2551" s="31" t="s">
        <v>2355</v>
      </c>
      <c r="C2551" s="111" t="s">
        <v>2356</v>
      </c>
      <c r="D2551" s="1">
        <v>265</v>
      </c>
      <c r="E2551" t="s">
        <v>2740</v>
      </c>
      <c r="F2551" s="2" t="s">
        <v>25</v>
      </c>
      <c r="G2551" t="s">
        <v>409</v>
      </c>
      <c r="H2551" s="2" t="s">
        <v>25</v>
      </c>
      <c r="I2551" s="2"/>
      <c r="J2551" s="2"/>
      <c r="K2551" s="2"/>
      <c r="L2551" s="2"/>
      <c r="M2551" s="2"/>
    </row>
    <row r="2552" spans="1:13" customFormat="1" x14ac:dyDescent="0.25">
      <c r="A2552" t="s">
        <v>14</v>
      </c>
      <c r="B2552" s="31" t="s">
        <v>2355</v>
      </c>
      <c r="C2552" s="111" t="s">
        <v>2356</v>
      </c>
      <c r="D2552" s="1">
        <v>266</v>
      </c>
      <c r="E2552" t="s">
        <v>2741</v>
      </c>
      <c r="F2552" s="2" t="s">
        <v>25</v>
      </c>
      <c r="G2552" t="s">
        <v>134</v>
      </c>
      <c r="H2552" s="2" t="s">
        <v>25</v>
      </c>
      <c r="I2552" s="2"/>
      <c r="J2552" s="2"/>
      <c r="K2552" s="2"/>
      <c r="L2552" s="2"/>
      <c r="M2552" s="2"/>
    </row>
    <row r="2553" spans="1:13" customFormat="1" x14ac:dyDescent="0.25">
      <c r="A2553" t="s">
        <v>14</v>
      </c>
      <c r="B2553" s="31" t="s">
        <v>2355</v>
      </c>
      <c r="C2553" s="111" t="s">
        <v>2356</v>
      </c>
      <c r="D2553" s="1">
        <v>267</v>
      </c>
      <c r="E2553" t="s">
        <v>2742</v>
      </c>
      <c r="F2553" s="2" t="s">
        <v>25</v>
      </c>
      <c r="G2553" t="s">
        <v>119</v>
      </c>
      <c r="H2553" s="2" t="s">
        <v>25</v>
      </c>
      <c r="I2553" s="2"/>
      <c r="J2553" s="2"/>
      <c r="K2553" s="2"/>
      <c r="L2553" s="2"/>
      <c r="M2553" s="2"/>
    </row>
    <row r="2554" spans="1:13" customFormat="1" x14ac:dyDescent="0.25">
      <c r="A2554" t="s">
        <v>14</v>
      </c>
      <c r="B2554" s="31" t="s">
        <v>2355</v>
      </c>
      <c r="C2554" s="111" t="s">
        <v>2356</v>
      </c>
      <c r="D2554" s="1">
        <v>268</v>
      </c>
      <c r="E2554" t="s">
        <v>2743</v>
      </c>
      <c r="F2554" s="2" t="s">
        <v>25</v>
      </c>
      <c r="G2554" t="s">
        <v>163</v>
      </c>
      <c r="H2554" s="2" t="s">
        <v>25</v>
      </c>
      <c r="I2554" s="2"/>
      <c r="J2554" s="2"/>
      <c r="K2554" s="2"/>
      <c r="L2554" s="2"/>
      <c r="M2554" s="2"/>
    </row>
    <row r="2555" spans="1:13" customFormat="1" x14ac:dyDescent="0.25">
      <c r="A2555" t="s">
        <v>14</v>
      </c>
      <c r="B2555" s="31" t="s">
        <v>2355</v>
      </c>
      <c r="C2555" s="111" t="s">
        <v>2356</v>
      </c>
      <c r="D2555" s="1">
        <v>269</v>
      </c>
      <c r="E2555" t="s">
        <v>2744</v>
      </c>
      <c r="F2555" s="2" t="s">
        <v>25</v>
      </c>
      <c r="G2555" t="s">
        <v>327</v>
      </c>
      <c r="H2555" s="2" t="s">
        <v>25</v>
      </c>
      <c r="I2555" s="2"/>
      <c r="J2555" s="2"/>
      <c r="K2555" s="2"/>
      <c r="L2555" s="2"/>
      <c r="M2555" s="2"/>
    </row>
    <row r="2556" spans="1:13" customFormat="1" x14ac:dyDescent="0.25">
      <c r="A2556" t="s">
        <v>14</v>
      </c>
      <c r="B2556" s="31" t="s">
        <v>2355</v>
      </c>
      <c r="C2556" s="111" t="s">
        <v>2356</v>
      </c>
      <c r="D2556" s="1">
        <v>270</v>
      </c>
      <c r="E2556" t="s">
        <v>2745</v>
      </c>
      <c r="F2556" s="2" t="s">
        <v>25</v>
      </c>
      <c r="G2556" t="s">
        <v>158</v>
      </c>
      <c r="H2556" s="2" t="s">
        <v>25</v>
      </c>
      <c r="I2556" s="2"/>
      <c r="J2556" s="2"/>
      <c r="K2556" s="2"/>
      <c r="L2556" s="2"/>
      <c r="M2556" s="2"/>
    </row>
    <row r="2557" spans="1:13" customFormat="1" x14ac:dyDescent="0.25">
      <c r="A2557" t="s">
        <v>14</v>
      </c>
      <c r="B2557" s="31" t="s">
        <v>2355</v>
      </c>
      <c r="C2557" s="111" t="s">
        <v>2356</v>
      </c>
      <c r="D2557" s="1">
        <v>271</v>
      </c>
      <c r="E2557" t="s">
        <v>2746</v>
      </c>
      <c r="F2557" s="2" t="s">
        <v>25</v>
      </c>
      <c r="G2557" t="s">
        <v>167</v>
      </c>
      <c r="H2557" s="2" t="s">
        <v>25</v>
      </c>
      <c r="I2557" s="2"/>
      <c r="J2557" s="2"/>
      <c r="K2557" s="2"/>
      <c r="L2557" s="2"/>
      <c r="M2557" s="2"/>
    </row>
    <row r="2558" spans="1:13" customFormat="1" x14ac:dyDescent="0.25">
      <c r="A2558" t="s">
        <v>14</v>
      </c>
      <c r="B2558" s="31" t="s">
        <v>2355</v>
      </c>
      <c r="C2558" s="111" t="s">
        <v>2356</v>
      </c>
      <c r="D2558" s="1">
        <v>272</v>
      </c>
      <c r="E2558" t="s">
        <v>2747</v>
      </c>
      <c r="F2558" s="2" t="s">
        <v>25</v>
      </c>
      <c r="G2558" t="s">
        <v>267</v>
      </c>
      <c r="H2558" s="2" t="s">
        <v>25</v>
      </c>
      <c r="I2558" s="2"/>
      <c r="J2558" s="2"/>
      <c r="K2558" s="2"/>
      <c r="L2558" s="2"/>
      <c r="M2558" s="2"/>
    </row>
    <row r="2559" spans="1:13" s="127" customFormat="1" ht="15.75" thickBot="1" x14ac:dyDescent="0.3">
      <c r="A2559" s="127" t="s">
        <v>14</v>
      </c>
      <c r="B2559" s="122" t="s">
        <v>2355</v>
      </c>
      <c r="C2559" s="123" t="s">
        <v>2356</v>
      </c>
      <c r="D2559" s="124">
        <v>273</v>
      </c>
      <c r="E2559" s="127" t="s">
        <v>2748</v>
      </c>
      <c r="F2559" s="145" t="s">
        <v>25</v>
      </c>
      <c r="G2559" s="127" t="s">
        <v>270</v>
      </c>
      <c r="H2559" s="145" t="s">
        <v>25</v>
      </c>
      <c r="I2559" s="145"/>
      <c r="J2559" s="145"/>
      <c r="K2559" s="145"/>
      <c r="L2559" s="145"/>
      <c r="M2559" s="145"/>
    </row>
    <row r="2560" spans="1:13" customFormat="1" x14ac:dyDescent="0.25">
      <c r="A2560" t="s">
        <v>14</v>
      </c>
      <c r="B2560" s="31" t="s">
        <v>2749</v>
      </c>
      <c r="C2560" s="217" t="s">
        <v>2750</v>
      </c>
      <c r="D2560" s="1"/>
      <c r="E2560" s="27" t="s">
        <v>1954</v>
      </c>
      <c r="F2560" s="2" t="s">
        <v>25</v>
      </c>
      <c r="G2560" s="2" t="s">
        <v>1955</v>
      </c>
      <c r="H2560" s="2" t="s">
        <v>25</v>
      </c>
      <c r="I2560" s="2"/>
      <c r="J2560" s="2"/>
      <c r="K2560" s="2"/>
      <c r="L2560" s="2"/>
      <c r="M2560" s="2"/>
    </row>
    <row r="2561" spans="1:13" customFormat="1" x14ac:dyDescent="0.25">
      <c r="A2561" t="s">
        <v>14</v>
      </c>
      <c r="B2561" s="31" t="s">
        <v>2749</v>
      </c>
      <c r="C2561" s="218"/>
      <c r="D2561" s="1"/>
      <c r="E2561" s="27" t="s">
        <v>1950</v>
      </c>
      <c r="F2561" s="2" t="s">
        <v>25</v>
      </c>
      <c r="G2561" s="2" t="s">
        <v>1951</v>
      </c>
      <c r="H2561" s="2" t="s">
        <v>25</v>
      </c>
      <c r="I2561" s="2"/>
      <c r="J2561" s="2"/>
      <c r="K2561" s="2"/>
      <c r="L2561" s="2"/>
      <c r="M2561" s="2"/>
    </row>
    <row r="2562" spans="1:13" customFormat="1" x14ac:dyDescent="0.25">
      <c r="A2562" t="s">
        <v>14</v>
      </c>
      <c r="B2562" s="31" t="s">
        <v>2749</v>
      </c>
      <c r="C2562" s="218"/>
      <c r="D2562" s="1"/>
      <c r="E2562" s="27" t="s">
        <v>1958</v>
      </c>
      <c r="F2562" s="2" t="s">
        <v>25</v>
      </c>
      <c r="G2562" s="2" t="s">
        <v>1959</v>
      </c>
      <c r="H2562" s="2" t="s">
        <v>25</v>
      </c>
      <c r="I2562" s="2"/>
      <c r="J2562" s="2"/>
      <c r="K2562" s="2"/>
      <c r="L2562" s="2"/>
      <c r="M2562" s="2"/>
    </row>
    <row r="2563" spans="1:13" customFormat="1" x14ac:dyDescent="0.25">
      <c r="A2563" t="s">
        <v>14</v>
      </c>
      <c r="B2563" s="31" t="s">
        <v>2749</v>
      </c>
      <c r="C2563" s="218"/>
      <c r="D2563" s="1"/>
      <c r="E2563" s="27" t="s">
        <v>1956</v>
      </c>
      <c r="F2563" s="2" t="s">
        <v>25</v>
      </c>
      <c r="G2563" s="2" t="s">
        <v>1957</v>
      </c>
      <c r="H2563" s="2" t="s">
        <v>25</v>
      </c>
      <c r="I2563" s="2"/>
      <c r="J2563" s="2"/>
      <c r="K2563" s="2"/>
      <c r="L2563" s="2"/>
      <c r="M2563" s="2"/>
    </row>
    <row r="2564" spans="1:13" customFormat="1" x14ac:dyDescent="0.25">
      <c r="A2564" t="s">
        <v>14</v>
      </c>
      <c r="B2564" s="31" t="s">
        <v>2749</v>
      </c>
      <c r="C2564" s="218"/>
      <c r="D2564" s="1"/>
      <c r="E2564" s="27" t="s">
        <v>1960</v>
      </c>
      <c r="F2564" s="2" t="s">
        <v>25</v>
      </c>
      <c r="G2564" s="2" t="s">
        <v>1961</v>
      </c>
      <c r="H2564" s="2" t="s">
        <v>25</v>
      </c>
      <c r="I2564" s="2"/>
      <c r="J2564" s="2"/>
      <c r="K2564" s="2"/>
      <c r="L2564" s="2"/>
      <c r="M2564" s="2"/>
    </row>
    <row r="2565" spans="1:13" customFormat="1" x14ac:dyDescent="0.25">
      <c r="A2565" t="s">
        <v>14</v>
      </c>
      <c r="B2565" s="31" t="s">
        <v>2749</v>
      </c>
      <c r="C2565" s="218"/>
      <c r="D2565" s="1"/>
      <c r="E2565" s="27" t="s">
        <v>2751</v>
      </c>
      <c r="F2565" s="2" t="s">
        <v>25</v>
      </c>
      <c r="G2565" s="2" t="s">
        <v>165</v>
      </c>
      <c r="H2565" s="2" t="s">
        <v>25</v>
      </c>
      <c r="I2565" s="2"/>
      <c r="J2565" s="2"/>
      <c r="K2565" s="2"/>
      <c r="L2565" s="2"/>
      <c r="M2565" s="2"/>
    </row>
    <row r="2566" spans="1:13" customFormat="1" x14ac:dyDescent="0.25">
      <c r="A2566" t="s">
        <v>14</v>
      </c>
      <c r="B2566" s="31" t="s">
        <v>2749</v>
      </c>
      <c r="C2566" s="218"/>
      <c r="D2566" s="1"/>
      <c r="E2566" s="27" t="s">
        <v>2752</v>
      </c>
      <c r="F2566" s="2" t="s">
        <v>25</v>
      </c>
      <c r="G2566" s="2" t="s">
        <v>1141</v>
      </c>
      <c r="H2566" s="2" t="s">
        <v>25</v>
      </c>
      <c r="I2566" s="2"/>
      <c r="J2566" s="2"/>
      <c r="K2566" s="2"/>
      <c r="L2566" s="2"/>
      <c r="M2566" s="2"/>
    </row>
    <row r="2567" spans="1:13" customFormat="1" x14ac:dyDescent="0.25">
      <c r="A2567" t="s">
        <v>14</v>
      </c>
      <c r="B2567" s="31" t="s">
        <v>2749</v>
      </c>
      <c r="C2567" s="218"/>
      <c r="D2567" s="1"/>
      <c r="E2567" s="27" t="s">
        <v>2753</v>
      </c>
      <c r="F2567" s="2" t="s">
        <v>25</v>
      </c>
      <c r="G2567" s="2" t="s">
        <v>2754</v>
      </c>
      <c r="H2567" s="2" t="s">
        <v>25</v>
      </c>
      <c r="I2567" s="2"/>
      <c r="J2567" s="2"/>
      <c r="K2567" s="2"/>
      <c r="L2567" s="2"/>
      <c r="M2567" s="2"/>
    </row>
    <row r="2568" spans="1:13" customFormat="1" x14ac:dyDescent="0.25">
      <c r="A2568" t="s">
        <v>14</v>
      </c>
      <c r="B2568" s="31" t="s">
        <v>2749</v>
      </c>
      <c r="C2568" s="218"/>
      <c r="D2568" s="1"/>
      <c r="E2568" s="27" t="s">
        <v>2755</v>
      </c>
      <c r="F2568" s="2" t="s">
        <v>25</v>
      </c>
      <c r="G2568" s="2" t="s">
        <v>2756</v>
      </c>
      <c r="H2568" s="2" t="s">
        <v>25</v>
      </c>
      <c r="I2568" s="2"/>
      <c r="J2568" s="2"/>
      <c r="K2568" s="2"/>
      <c r="L2568" s="2"/>
      <c r="M2568" s="2"/>
    </row>
    <row r="2569" spans="1:13" customFormat="1" x14ac:dyDescent="0.25">
      <c r="A2569" t="s">
        <v>14</v>
      </c>
      <c r="B2569" s="31" t="s">
        <v>2749</v>
      </c>
      <c r="C2569" s="218"/>
      <c r="D2569" s="1"/>
      <c r="E2569" s="27" t="s">
        <v>2757</v>
      </c>
      <c r="F2569" s="2" t="s">
        <v>25</v>
      </c>
      <c r="G2569" s="2" t="s">
        <v>2594</v>
      </c>
      <c r="H2569" s="2" t="s">
        <v>25</v>
      </c>
      <c r="I2569" s="2"/>
      <c r="J2569" s="2"/>
      <c r="K2569" s="2"/>
      <c r="L2569" s="2"/>
      <c r="M2569" s="2"/>
    </row>
    <row r="2570" spans="1:13" customFormat="1" x14ac:dyDescent="0.25">
      <c r="A2570" t="s">
        <v>14</v>
      </c>
      <c r="B2570" s="31" t="s">
        <v>2749</v>
      </c>
      <c r="C2570" s="218"/>
      <c r="D2570" s="1"/>
      <c r="E2570" s="27" t="s">
        <v>2758</v>
      </c>
      <c r="F2570" s="2" t="s">
        <v>25</v>
      </c>
      <c r="G2570" s="2" t="s">
        <v>2759</v>
      </c>
      <c r="H2570" s="2" t="s">
        <v>25</v>
      </c>
      <c r="I2570" s="2"/>
      <c r="J2570" s="2"/>
      <c r="K2570" s="2"/>
      <c r="L2570" s="2"/>
      <c r="M2570" s="2"/>
    </row>
    <row r="2571" spans="1:13" customFormat="1" x14ac:dyDescent="0.25">
      <c r="A2571" t="s">
        <v>14</v>
      </c>
      <c r="B2571" s="31" t="s">
        <v>2749</v>
      </c>
      <c r="C2571" s="218"/>
      <c r="D2571" s="1"/>
      <c r="E2571" s="27" t="s">
        <v>2760</v>
      </c>
      <c r="F2571" s="2" t="s">
        <v>25</v>
      </c>
      <c r="G2571" s="2" t="s">
        <v>1604</v>
      </c>
      <c r="H2571" s="2" t="s">
        <v>25</v>
      </c>
      <c r="I2571" s="2"/>
      <c r="J2571" s="2"/>
      <c r="K2571" s="2"/>
      <c r="L2571" s="2"/>
      <c r="M2571" s="2"/>
    </row>
    <row r="2572" spans="1:13" customFormat="1" x14ac:dyDescent="0.25">
      <c r="A2572" t="s">
        <v>14</v>
      </c>
      <c r="B2572" s="31" t="s">
        <v>2749</v>
      </c>
      <c r="C2572" s="218"/>
      <c r="D2572" s="1"/>
      <c r="E2572" s="27" t="s">
        <v>2761</v>
      </c>
      <c r="F2572" s="2" t="s">
        <v>25</v>
      </c>
      <c r="G2572" s="2" t="s">
        <v>2762</v>
      </c>
      <c r="H2572" s="2" t="s">
        <v>25</v>
      </c>
      <c r="I2572" s="2"/>
      <c r="J2572" s="2"/>
      <c r="K2572" s="2"/>
      <c r="L2572" s="2"/>
      <c r="M2572" s="2"/>
    </row>
    <row r="2573" spans="1:13" customFormat="1" x14ac:dyDescent="0.25">
      <c r="A2573" t="s">
        <v>14</v>
      </c>
      <c r="B2573" s="31" t="s">
        <v>2749</v>
      </c>
      <c r="C2573" s="218"/>
      <c r="D2573" s="1"/>
      <c r="E2573" s="27" t="s">
        <v>2763</v>
      </c>
      <c r="F2573" s="2" t="s">
        <v>25</v>
      </c>
      <c r="G2573" s="2" t="s">
        <v>2764</v>
      </c>
      <c r="H2573" s="2" t="s">
        <v>25</v>
      </c>
      <c r="I2573" s="2"/>
      <c r="J2573" s="2"/>
      <c r="K2573" s="2"/>
      <c r="L2573" s="2"/>
      <c r="M2573" s="2"/>
    </row>
    <row r="2574" spans="1:13" customFormat="1" x14ac:dyDescent="0.25">
      <c r="A2574" t="s">
        <v>14</v>
      </c>
      <c r="B2574" s="31" t="s">
        <v>2749</v>
      </c>
      <c r="C2574" s="218"/>
      <c r="D2574" s="1"/>
      <c r="E2574" s="27" t="s">
        <v>1952</v>
      </c>
      <c r="F2574" s="2" t="s">
        <v>25</v>
      </c>
      <c r="G2574" s="2" t="s">
        <v>1953</v>
      </c>
      <c r="H2574" s="2" t="s">
        <v>25</v>
      </c>
      <c r="I2574" s="2"/>
      <c r="J2574" s="2"/>
      <c r="K2574" s="2"/>
      <c r="L2574" s="2"/>
      <c r="M2574" s="2"/>
    </row>
    <row r="2575" spans="1:13" customFormat="1" x14ac:dyDescent="0.25">
      <c r="A2575" t="s">
        <v>14</v>
      </c>
      <c r="B2575" s="31" t="s">
        <v>2749</v>
      </c>
      <c r="C2575" s="218"/>
      <c r="D2575" s="1"/>
      <c r="E2575" s="27" t="s">
        <v>1934</v>
      </c>
      <c r="F2575" s="2" t="s">
        <v>25</v>
      </c>
      <c r="G2575" s="2" t="s">
        <v>136</v>
      </c>
      <c r="H2575" s="2" t="s">
        <v>25</v>
      </c>
      <c r="I2575" s="2"/>
      <c r="J2575" s="2"/>
      <c r="K2575" s="2"/>
      <c r="L2575" s="2"/>
      <c r="M2575" s="2"/>
    </row>
    <row r="2576" spans="1:13" customFormat="1" x14ac:dyDescent="0.25">
      <c r="A2576" t="s">
        <v>14</v>
      </c>
      <c r="B2576" s="31" t="s">
        <v>2749</v>
      </c>
      <c r="C2576" s="218"/>
      <c r="D2576" s="1"/>
      <c r="E2576" s="27" t="s">
        <v>1935</v>
      </c>
      <c r="F2576" s="2" t="s">
        <v>25</v>
      </c>
      <c r="G2576" s="2" t="s">
        <v>377</v>
      </c>
      <c r="H2576" s="2" t="s">
        <v>25</v>
      </c>
      <c r="I2576" s="2"/>
      <c r="J2576" s="2"/>
      <c r="K2576" s="2"/>
      <c r="L2576" s="2"/>
      <c r="M2576" s="2"/>
    </row>
    <row r="2577" spans="1:13" customFormat="1" x14ac:dyDescent="0.25">
      <c r="A2577" t="s">
        <v>14</v>
      </c>
      <c r="B2577" s="31" t="s">
        <v>2749</v>
      </c>
      <c r="C2577" s="218"/>
      <c r="D2577" s="1"/>
      <c r="E2577" s="27" t="s">
        <v>1936</v>
      </c>
      <c r="F2577" s="2" t="s">
        <v>25</v>
      </c>
      <c r="G2577" s="2" t="s">
        <v>109</v>
      </c>
      <c r="H2577" s="2" t="s">
        <v>25</v>
      </c>
      <c r="I2577" s="2"/>
      <c r="J2577" s="2"/>
      <c r="K2577" s="2"/>
      <c r="L2577" s="2"/>
      <c r="M2577" s="2"/>
    </row>
    <row r="2578" spans="1:13" customFormat="1" x14ac:dyDescent="0.25">
      <c r="A2578" t="s">
        <v>14</v>
      </c>
      <c r="B2578" s="31" t="s">
        <v>2749</v>
      </c>
      <c r="C2578" s="218"/>
      <c r="D2578" s="1"/>
      <c r="E2578" s="27" t="s">
        <v>1937</v>
      </c>
      <c r="F2578" s="2" t="s">
        <v>25</v>
      </c>
      <c r="G2578" s="2" t="s">
        <v>398</v>
      </c>
      <c r="H2578" s="2" t="s">
        <v>25</v>
      </c>
      <c r="I2578" s="2"/>
      <c r="J2578" s="2"/>
      <c r="K2578" s="2"/>
      <c r="L2578" s="2"/>
      <c r="M2578" s="2"/>
    </row>
    <row r="2579" spans="1:13" customFormat="1" x14ac:dyDescent="0.25">
      <c r="A2579" t="s">
        <v>14</v>
      </c>
      <c r="B2579" s="31" t="s">
        <v>2749</v>
      </c>
      <c r="C2579" s="218"/>
      <c r="D2579" s="1"/>
      <c r="E2579" s="27" t="s">
        <v>1938</v>
      </c>
      <c r="F2579" s="2" t="s">
        <v>25</v>
      </c>
      <c r="G2579" s="2" t="s">
        <v>281</v>
      </c>
      <c r="H2579" s="2" t="s">
        <v>25</v>
      </c>
      <c r="I2579" s="2"/>
      <c r="J2579" s="2"/>
      <c r="K2579" s="2"/>
      <c r="L2579" s="2"/>
      <c r="M2579" s="2"/>
    </row>
    <row r="2580" spans="1:13" customFormat="1" x14ac:dyDescent="0.25">
      <c r="A2580" t="s">
        <v>14</v>
      </c>
      <c r="B2580" s="31" t="s">
        <v>2749</v>
      </c>
      <c r="C2580" s="218"/>
      <c r="D2580" s="1"/>
      <c r="E2580" s="27" t="s">
        <v>1939</v>
      </c>
      <c r="F2580" s="2" t="s">
        <v>25</v>
      </c>
      <c r="G2580" s="2" t="s">
        <v>363</v>
      </c>
      <c r="H2580" s="2" t="s">
        <v>25</v>
      </c>
      <c r="I2580" s="2"/>
      <c r="J2580" s="2"/>
      <c r="K2580" s="2"/>
      <c r="L2580" s="2"/>
      <c r="M2580" s="2"/>
    </row>
    <row r="2581" spans="1:13" customFormat="1" x14ac:dyDescent="0.25">
      <c r="A2581" t="s">
        <v>14</v>
      </c>
      <c r="B2581" s="31" t="s">
        <v>2749</v>
      </c>
      <c r="C2581" s="218"/>
      <c r="D2581" s="1"/>
      <c r="E2581" s="27" t="s">
        <v>1940</v>
      </c>
      <c r="F2581" s="2" t="s">
        <v>25</v>
      </c>
      <c r="G2581" s="2" t="s">
        <v>423</v>
      </c>
      <c r="H2581" s="2" t="s">
        <v>25</v>
      </c>
      <c r="I2581" s="2"/>
      <c r="J2581" s="2"/>
      <c r="K2581" s="2"/>
      <c r="L2581" s="2"/>
      <c r="M2581" s="2"/>
    </row>
    <row r="2582" spans="1:13" customFormat="1" x14ac:dyDescent="0.25">
      <c r="A2582" t="s">
        <v>14</v>
      </c>
      <c r="B2582" s="31" t="s">
        <v>2749</v>
      </c>
      <c r="C2582" s="218"/>
      <c r="D2582" s="1"/>
      <c r="E2582" s="27" t="s">
        <v>1941</v>
      </c>
      <c r="F2582" s="2" t="s">
        <v>25</v>
      </c>
      <c r="G2582" s="2" t="s">
        <v>348</v>
      </c>
      <c r="H2582" s="2" t="s">
        <v>25</v>
      </c>
      <c r="I2582" s="2"/>
      <c r="J2582" s="2"/>
      <c r="K2582" s="2"/>
      <c r="L2582" s="2"/>
      <c r="M2582" s="2"/>
    </row>
    <row r="2583" spans="1:13" customFormat="1" x14ac:dyDescent="0.25">
      <c r="A2583" t="s">
        <v>14</v>
      </c>
      <c r="B2583" s="31" t="s">
        <v>2749</v>
      </c>
      <c r="C2583" s="218"/>
      <c r="D2583" s="1"/>
      <c r="E2583" s="27" t="s">
        <v>1931</v>
      </c>
      <c r="F2583" s="2" t="s">
        <v>25</v>
      </c>
      <c r="G2583" s="2" t="s">
        <v>303</v>
      </c>
      <c r="H2583" s="2" t="s">
        <v>25</v>
      </c>
      <c r="I2583" s="2"/>
      <c r="J2583" s="2"/>
      <c r="K2583" s="2"/>
      <c r="L2583" s="2"/>
      <c r="M2583" s="2"/>
    </row>
    <row r="2584" spans="1:13" customFormat="1" x14ac:dyDescent="0.25">
      <c r="A2584" t="s">
        <v>14</v>
      </c>
      <c r="B2584" s="31" t="s">
        <v>2749</v>
      </c>
      <c r="C2584" s="218"/>
      <c r="D2584" s="1"/>
      <c r="E2584" s="27" t="s">
        <v>1932</v>
      </c>
      <c r="F2584" s="2" t="s">
        <v>25</v>
      </c>
      <c r="G2584" s="2" t="s">
        <v>250</v>
      </c>
      <c r="H2584" s="2" t="s">
        <v>25</v>
      </c>
      <c r="I2584" s="2"/>
      <c r="J2584" s="2"/>
      <c r="K2584" s="2"/>
      <c r="L2584" s="2"/>
      <c r="M2584" s="2"/>
    </row>
    <row r="2585" spans="1:13" customFormat="1" x14ac:dyDescent="0.25">
      <c r="A2585" t="s">
        <v>14</v>
      </c>
      <c r="B2585" s="31" t="s">
        <v>2749</v>
      </c>
      <c r="C2585" s="218"/>
      <c r="D2585" s="1"/>
      <c r="E2585" s="27" t="s">
        <v>1933</v>
      </c>
      <c r="F2585" s="2" t="s">
        <v>25</v>
      </c>
      <c r="G2585" s="2" t="s">
        <v>163</v>
      </c>
      <c r="H2585" s="2" t="s">
        <v>25</v>
      </c>
      <c r="I2585" s="2"/>
      <c r="J2585" s="2"/>
      <c r="K2585" s="2"/>
      <c r="L2585" s="2"/>
      <c r="M2585" s="2"/>
    </row>
    <row r="2586" spans="1:13" customFormat="1" x14ac:dyDescent="0.25">
      <c r="A2586" t="s">
        <v>14</v>
      </c>
      <c r="B2586" s="31" t="s">
        <v>2749</v>
      </c>
      <c r="C2586" s="218"/>
      <c r="D2586" s="1"/>
      <c r="E2586" s="27" t="s">
        <v>1942</v>
      </c>
      <c r="F2586" s="2" t="s">
        <v>25</v>
      </c>
      <c r="G2586" s="2" t="s">
        <v>596</v>
      </c>
      <c r="H2586" s="2" t="s">
        <v>25</v>
      </c>
      <c r="I2586" s="2"/>
      <c r="J2586" s="2"/>
      <c r="K2586" s="2"/>
      <c r="L2586" s="2"/>
      <c r="M2586" s="2"/>
    </row>
    <row r="2587" spans="1:13" customFormat="1" x14ac:dyDescent="0.25">
      <c r="A2587" t="s">
        <v>14</v>
      </c>
      <c r="B2587" s="31" t="s">
        <v>2749</v>
      </c>
      <c r="C2587" s="218"/>
      <c r="D2587" s="1"/>
      <c r="E2587" s="27" t="s">
        <v>1547</v>
      </c>
      <c r="F2587" s="2" t="s">
        <v>25</v>
      </c>
      <c r="G2587" s="2" t="s">
        <v>744</v>
      </c>
      <c r="H2587" s="2" t="s">
        <v>25</v>
      </c>
      <c r="I2587" s="2"/>
      <c r="J2587" s="2"/>
      <c r="K2587" s="2"/>
      <c r="L2587" s="2"/>
      <c r="M2587" s="2"/>
    </row>
    <row r="2588" spans="1:13" customFormat="1" x14ac:dyDescent="0.25">
      <c r="A2588" t="s">
        <v>14</v>
      </c>
      <c r="B2588" s="31" t="s">
        <v>2749</v>
      </c>
      <c r="C2588" s="218"/>
      <c r="D2588" s="1"/>
      <c r="E2588" s="27" t="s">
        <v>1550</v>
      </c>
      <c r="F2588" s="2" t="s">
        <v>25</v>
      </c>
      <c r="G2588" s="2" t="s">
        <v>848</v>
      </c>
      <c r="H2588" s="2" t="s">
        <v>25</v>
      </c>
      <c r="I2588" s="2"/>
      <c r="J2588" s="2"/>
      <c r="K2588" s="2"/>
      <c r="L2588" s="2"/>
      <c r="M2588" s="2"/>
    </row>
    <row r="2589" spans="1:13" customFormat="1" x14ac:dyDescent="0.25">
      <c r="A2589" t="s">
        <v>14</v>
      </c>
      <c r="B2589" s="31" t="s">
        <v>2749</v>
      </c>
      <c r="C2589" s="218"/>
      <c r="D2589" s="1"/>
      <c r="E2589" s="27" t="s">
        <v>1943</v>
      </c>
      <c r="F2589" s="2" t="s">
        <v>25</v>
      </c>
      <c r="G2589" s="2" t="s">
        <v>1417</v>
      </c>
      <c r="H2589" s="2" t="s">
        <v>25</v>
      </c>
      <c r="I2589" s="2"/>
      <c r="J2589" s="2"/>
      <c r="K2589" s="2"/>
      <c r="L2589" s="2"/>
      <c r="M2589" s="2"/>
    </row>
    <row r="2590" spans="1:13" customFormat="1" x14ac:dyDescent="0.25">
      <c r="A2590" t="s">
        <v>14</v>
      </c>
      <c r="B2590" s="31" t="s">
        <v>2749</v>
      </c>
      <c r="C2590" s="218"/>
      <c r="D2590" s="1"/>
      <c r="E2590" s="27" t="s">
        <v>1553</v>
      </c>
      <c r="F2590" s="2" t="s">
        <v>25</v>
      </c>
      <c r="G2590" s="2" t="s">
        <v>75</v>
      </c>
      <c r="H2590" s="2" t="s">
        <v>25</v>
      </c>
      <c r="I2590" s="2"/>
      <c r="J2590" s="2"/>
      <c r="K2590" s="2"/>
      <c r="L2590" s="2"/>
      <c r="M2590" s="2"/>
    </row>
    <row r="2591" spans="1:13" customFormat="1" x14ac:dyDescent="0.25">
      <c r="A2591" t="s">
        <v>14</v>
      </c>
      <c r="B2591" s="31" t="s">
        <v>2749</v>
      </c>
      <c r="C2591" s="218"/>
      <c r="D2591" s="1"/>
      <c r="E2591" s="27" t="s">
        <v>1556</v>
      </c>
      <c r="F2591" s="2" t="s">
        <v>25</v>
      </c>
      <c r="G2591" s="2" t="s">
        <v>1557</v>
      </c>
      <c r="H2591" s="2" t="s">
        <v>25</v>
      </c>
      <c r="I2591" s="2"/>
      <c r="J2591" s="2"/>
      <c r="K2591" s="2"/>
      <c r="L2591" s="2"/>
      <c r="M2591" s="2"/>
    </row>
    <row r="2592" spans="1:13" customFormat="1" x14ac:dyDescent="0.25">
      <c r="A2592" t="s">
        <v>14</v>
      </c>
      <c r="B2592" s="31" t="s">
        <v>2749</v>
      </c>
      <c r="C2592" s="218"/>
      <c r="D2592" s="1"/>
      <c r="E2592" s="27" t="s">
        <v>1562</v>
      </c>
      <c r="F2592" s="2" t="s">
        <v>25</v>
      </c>
      <c r="G2592" s="2" t="s">
        <v>1563</v>
      </c>
      <c r="H2592" s="2" t="s">
        <v>25</v>
      </c>
      <c r="I2592" s="2"/>
      <c r="J2592" s="2"/>
      <c r="K2592" s="2"/>
      <c r="L2592" s="2"/>
      <c r="M2592" s="2"/>
    </row>
    <row r="2593" spans="1:13" customFormat="1" x14ac:dyDescent="0.25">
      <c r="A2593" t="s">
        <v>14</v>
      </c>
      <c r="B2593" s="31" t="s">
        <v>2749</v>
      </c>
      <c r="C2593" s="218"/>
      <c r="D2593" s="1"/>
      <c r="E2593" s="27" t="s">
        <v>1564</v>
      </c>
      <c r="F2593" s="2" t="s">
        <v>25</v>
      </c>
      <c r="G2593" s="2" t="s">
        <v>1565</v>
      </c>
      <c r="H2593" s="2" t="s">
        <v>25</v>
      </c>
      <c r="I2593" s="2"/>
      <c r="J2593" s="2"/>
      <c r="K2593" s="2"/>
      <c r="L2593" s="2"/>
      <c r="M2593" s="2"/>
    </row>
    <row r="2594" spans="1:13" customFormat="1" x14ac:dyDescent="0.25">
      <c r="A2594" t="s">
        <v>14</v>
      </c>
      <c r="B2594" s="31" t="s">
        <v>2749</v>
      </c>
      <c r="C2594" s="218"/>
      <c r="D2594" s="1"/>
      <c r="E2594" s="27" t="s">
        <v>1587</v>
      </c>
      <c r="F2594" s="2" t="s">
        <v>25</v>
      </c>
      <c r="G2594" s="2" t="s">
        <v>1588</v>
      </c>
      <c r="H2594" s="2" t="s">
        <v>25</v>
      </c>
      <c r="I2594" s="2"/>
      <c r="J2594" s="2"/>
      <c r="K2594" s="2"/>
      <c r="L2594" s="2"/>
      <c r="M2594" s="2"/>
    </row>
    <row r="2595" spans="1:13" customFormat="1" x14ac:dyDescent="0.25">
      <c r="A2595" t="s">
        <v>14</v>
      </c>
      <c r="B2595" s="31" t="s">
        <v>2749</v>
      </c>
      <c r="C2595" s="218"/>
      <c r="D2595" s="1"/>
      <c r="E2595" s="27" t="s">
        <v>1944</v>
      </c>
      <c r="F2595" s="2" t="s">
        <v>25</v>
      </c>
      <c r="G2595" s="2" t="s">
        <v>1945</v>
      </c>
      <c r="H2595" s="2" t="s">
        <v>25</v>
      </c>
      <c r="I2595" s="2"/>
      <c r="J2595" s="2"/>
      <c r="K2595" s="2"/>
      <c r="L2595" s="2"/>
      <c r="M2595" s="2"/>
    </row>
    <row r="2596" spans="1:13" customFormat="1" x14ac:dyDescent="0.25">
      <c r="A2596" t="s">
        <v>14</v>
      </c>
      <c r="B2596" s="31" t="s">
        <v>2749</v>
      </c>
      <c r="C2596" s="218"/>
      <c r="D2596" s="1"/>
      <c r="E2596" s="27" t="s">
        <v>1946</v>
      </c>
      <c r="F2596" s="2" t="s">
        <v>25</v>
      </c>
      <c r="G2596" s="2" t="s">
        <v>1947</v>
      </c>
      <c r="H2596" s="2" t="s">
        <v>25</v>
      </c>
      <c r="I2596" s="2"/>
      <c r="J2596" s="2"/>
      <c r="K2596" s="2"/>
      <c r="L2596" s="2"/>
      <c r="M2596" s="2"/>
    </row>
    <row r="2597" spans="1:13" customFormat="1" x14ac:dyDescent="0.25">
      <c r="A2597" t="s">
        <v>14</v>
      </c>
      <c r="B2597" s="31" t="s">
        <v>2749</v>
      </c>
      <c r="C2597" s="218"/>
      <c r="D2597" s="1"/>
      <c r="E2597" s="27" t="s">
        <v>1649</v>
      </c>
      <c r="F2597" s="2" t="s">
        <v>25</v>
      </c>
      <c r="G2597" s="2" t="s">
        <v>1650</v>
      </c>
      <c r="H2597" s="2" t="s">
        <v>25</v>
      </c>
      <c r="I2597" s="2"/>
      <c r="J2597" s="2"/>
      <c r="K2597" s="2"/>
      <c r="L2597" s="2"/>
      <c r="M2597" s="2"/>
    </row>
    <row r="2598" spans="1:13" customFormat="1" x14ac:dyDescent="0.25">
      <c r="A2598" t="s">
        <v>14</v>
      </c>
      <c r="B2598" s="31" t="s">
        <v>2749</v>
      </c>
      <c r="C2598" s="218"/>
      <c r="D2598" s="1"/>
      <c r="E2598" s="27" t="s">
        <v>1653</v>
      </c>
      <c r="F2598" s="2" t="s">
        <v>25</v>
      </c>
      <c r="G2598" s="2" t="s">
        <v>1654</v>
      </c>
      <c r="H2598" s="2" t="s">
        <v>25</v>
      </c>
      <c r="I2598" s="2"/>
      <c r="J2598" s="2"/>
      <c r="K2598" s="2"/>
      <c r="L2598" s="2"/>
      <c r="M2598" s="2"/>
    </row>
    <row r="2599" spans="1:13" customFormat="1" x14ac:dyDescent="0.25">
      <c r="A2599" t="s">
        <v>14</v>
      </c>
      <c r="B2599" s="31" t="s">
        <v>2749</v>
      </c>
      <c r="C2599" s="218"/>
      <c r="D2599" s="1"/>
      <c r="E2599" s="27" t="s">
        <v>1661</v>
      </c>
      <c r="F2599" s="2" t="s">
        <v>25</v>
      </c>
      <c r="G2599" s="2" t="s">
        <v>392</v>
      </c>
      <c r="H2599" s="2" t="s">
        <v>25</v>
      </c>
      <c r="I2599" s="2"/>
      <c r="J2599" s="2"/>
      <c r="K2599" s="2"/>
      <c r="L2599" s="2"/>
      <c r="M2599" s="2"/>
    </row>
    <row r="2600" spans="1:13" customFormat="1" x14ac:dyDescent="0.25">
      <c r="A2600" t="s">
        <v>14</v>
      </c>
      <c r="B2600" s="31" t="s">
        <v>2749</v>
      </c>
      <c r="C2600" s="218"/>
      <c r="D2600" s="1"/>
      <c r="E2600" s="27" t="s">
        <v>1671</v>
      </c>
      <c r="F2600" s="2" t="s">
        <v>25</v>
      </c>
      <c r="G2600" s="2" t="s">
        <v>893</v>
      </c>
      <c r="H2600" s="2" t="s">
        <v>25</v>
      </c>
      <c r="I2600" s="2"/>
      <c r="J2600" s="2"/>
      <c r="K2600" s="2"/>
      <c r="L2600" s="2"/>
      <c r="M2600" s="2"/>
    </row>
    <row r="2601" spans="1:13" s="127" customFormat="1" ht="15.75" thickBot="1" x14ac:dyDescent="0.3">
      <c r="A2601" s="127" t="s">
        <v>14</v>
      </c>
      <c r="B2601" s="122" t="s">
        <v>2749</v>
      </c>
      <c r="C2601" s="219"/>
      <c r="D2601" s="124"/>
      <c r="E2601" s="144" t="s">
        <v>1948</v>
      </c>
      <c r="F2601" s="145" t="s">
        <v>25</v>
      </c>
      <c r="G2601" s="145" t="s">
        <v>1949</v>
      </c>
      <c r="H2601" s="145" t="s">
        <v>25</v>
      </c>
      <c r="I2601" s="145"/>
      <c r="J2601" s="145"/>
      <c r="K2601" s="145"/>
      <c r="L2601" s="145"/>
      <c r="M2601" s="145"/>
    </row>
    <row r="2602" spans="1:13" customFormat="1" x14ac:dyDescent="0.25">
      <c r="A2602" t="s">
        <v>14</v>
      </c>
      <c r="B2602" s="31" t="s">
        <v>2765</v>
      </c>
      <c r="C2602" s="111" t="s">
        <v>2766</v>
      </c>
      <c r="D2602" s="1">
        <v>1</v>
      </c>
      <c r="E2602" s="27" t="s">
        <v>2767</v>
      </c>
      <c r="F2602" s="2" t="s">
        <v>25</v>
      </c>
      <c r="G2602" s="2" t="s">
        <v>241</v>
      </c>
      <c r="H2602" s="2" t="s">
        <v>25</v>
      </c>
      <c r="I2602" s="2"/>
      <c r="J2602" s="2"/>
      <c r="K2602" s="2"/>
      <c r="L2602" s="2"/>
      <c r="M2602" s="2"/>
    </row>
    <row r="2603" spans="1:13" customFormat="1" x14ac:dyDescent="0.25">
      <c r="A2603" t="s">
        <v>14</v>
      </c>
      <c r="B2603" s="31" t="s">
        <v>2765</v>
      </c>
      <c r="C2603" s="111" t="s">
        <v>2766</v>
      </c>
      <c r="D2603" s="1">
        <v>2</v>
      </c>
      <c r="E2603" s="27" t="s">
        <v>2357</v>
      </c>
      <c r="F2603" s="2" t="s">
        <v>25</v>
      </c>
      <c r="G2603" s="2" t="s">
        <v>52</v>
      </c>
      <c r="H2603" s="2" t="s">
        <v>25</v>
      </c>
      <c r="I2603" s="2"/>
      <c r="J2603" s="2"/>
      <c r="K2603" s="2"/>
      <c r="L2603" s="2"/>
      <c r="M2603" s="2"/>
    </row>
    <row r="2604" spans="1:13" customFormat="1" x14ac:dyDescent="0.25">
      <c r="A2604" t="s">
        <v>14</v>
      </c>
      <c r="B2604" s="31" t="s">
        <v>2765</v>
      </c>
      <c r="C2604" s="111" t="s">
        <v>2766</v>
      </c>
      <c r="D2604" s="1">
        <v>3</v>
      </c>
      <c r="E2604" s="27" t="s">
        <v>2358</v>
      </c>
      <c r="F2604" s="2" t="s">
        <v>25</v>
      </c>
      <c r="G2604" s="2" t="s">
        <v>54</v>
      </c>
      <c r="H2604" s="2" t="s">
        <v>25</v>
      </c>
      <c r="I2604" s="2"/>
      <c r="J2604" s="2"/>
      <c r="K2604" s="2"/>
      <c r="L2604" s="2"/>
      <c r="M2604" s="2"/>
    </row>
    <row r="2605" spans="1:13" customFormat="1" x14ac:dyDescent="0.25">
      <c r="A2605" t="s">
        <v>14</v>
      </c>
      <c r="B2605" s="31" t="s">
        <v>2765</v>
      </c>
      <c r="C2605" s="111" t="s">
        <v>2766</v>
      </c>
      <c r="D2605" s="1">
        <v>4</v>
      </c>
      <c r="E2605" s="27" t="s">
        <v>2359</v>
      </c>
      <c r="F2605" s="2" t="s">
        <v>25</v>
      </c>
      <c r="G2605" s="2" t="s">
        <v>56</v>
      </c>
      <c r="H2605" s="2" t="s">
        <v>25</v>
      </c>
      <c r="I2605" s="2"/>
      <c r="J2605" s="2"/>
      <c r="K2605" s="2"/>
      <c r="L2605" s="2"/>
      <c r="M2605" s="2"/>
    </row>
    <row r="2606" spans="1:13" customFormat="1" x14ac:dyDescent="0.25">
      <c r="A2606" t="s">
        <v>14</v>
      </c>
      <c r="B2606" s="31" t="s">
        <v>2765</v>
      </c>
      <c r="C2606" s="111" t="s">
        <v>2766</v>
      </c>
      <c r="D2606" s="1">
        <v>5</v>
      </c>
      <c r="E2606" s="27" t="s">
        <v>2360</v>
      </c>
      <c r="F2606" s="2" t="s">
        <v>25</v>
      </c>
      <c r="G2606" s="2" t="s">
        <v>58</v>
      </c>
      <c r="H2606" s="2" t="s">
        <v>25</v>
      </c>
      <c r="I2606" s="2"/>
      <c r="J2606" s="2"/>
      <c r="K2606" s="2"/>
      <c r="L2606" s="2"/>
      <c r="M2606" s="2"/>
    </row>
    <row r="2607" spans="1:13" customFormat="1" x14ac:dyDescent="0.25">
      <c r="A2607" t="s">
        <v>14</v>
      </c>
      <c r="B2607" s="31" t="s">
        <v>2765</v>
      </c>
      <c r="C2607" s="111" t="s">
        <v>2766</v>
      </c>
      <c r="D2607" s="1">
        <v>6</v>
      </c>
      <c r="E2607" s="27" t="s">
        <v>2361</v>
      </c>
      <c r="F2607" s="2" t="s">
        <v>25</v>
      </c>
      <c r="G2607" s="2" t="s">
        <v>60</v>
      </c>
      <c r="H2607" s="2" t="s">
        <v>25</v>
      </c>
      <c r="I2607" s="2"/>
      <c r="J2607" s="2"/>
      <c r="K2607" s="2"/>
      <c r="L2607" s="2"/>
      <c r="M2607" s="2"/>
    </row>
    <row r="2608" spans="1:13" customFormat="1" x14ac:dyDescent="0.25">
      <c r="A2608" t="s">
        <v>14</v>
      </c>
      <c r="B2608" s="31" t="s">
        <v>2765</v>
      </c>
      <c r="C2608" s="111" t="s">
        <v>2766</v>
      </c>
      <c r="D2608" s="1">
        <v>7</v>
      </c>
      <c r="E2608" s="27" t="s">
        <v>2362</v>
      </c>
      <c r="F2608" s="2" t="s">
        <v>25</v>
      </c>
      <c r="G2608" s="2" t="s">
        <v>62</v>
      </c>
      <c r="H2608" s="2" t="s">
        <v>25</v>
      </c>
      <c r="I2608" s="2"/>
      <c r="J2608" s="2"/>
      <c r="K2608" s="2"/>
      <c r="L2608" s="2"/>
      <c r="M2608" s="2"/>
    </row>
    <row r="2609" spans="1:13" customFormat="1" x14ac:dyDescent="0.25">
      <c r="A2609" t="s">
        <v>14</v>
      </c>
      <c r="B2609" s="31" t="s">
        <v>2765</v>
      </c>
      <c r="C2609" s="111" t="s">
        <v>2766</v>
      </c>
      <c r="D2609" s="1">
        <v>8</v>
      </c>
      <c r="E2609" s="27" t="s">
        <v>2363</v>
      </c>
      <c r="F2609" s="2" t="s">
        <v>25</v>
      </c>
      <c r="G2609" s="2" t="s">
        <v>64</v>
      </c>
      <c r="H2609" s="2" t="s">
        <v>25</v>
      </c>
      <c r="I2609" s="2"/>
      <c r="J2609" s="2"/>
      <c r="K2609" s="2"/>
      <c r="L2609" s="2"/>
      <c r="M2609" s="2"/>
    </row>
    <row r="2610" spans="1:13" customFormat="1" x14ac:dyDescent="0.25">
      <c r="A2610" t="s">
        <v>14</v>
      </c>
      <c r="B2610" s="31" t="s">
        <v>2765</v>
      </c>
      <c r="C2610" s="111" t="s">
        <v>2766</v>
      </c>
      <c r="D2610" s="1">
        <v>9</v>
      </c>
      <c r="E2610" s="27" t="s">
        <v>2364</v>
      </c>
      <c r="F2610" s="2" t="s">
        <v>25</v>
      </c>
      <c r="G2610" s="2" t="s">
        <v>66</v>
      </c>
      <c r="H2610" s="2" t="s">
        <v>25</v>
      </c>
      <c r="I2610" s="2"/>
      <c r="J2610" s="2"/>
      <c r="K2610" s="2"/>
      <c r="L2610" s="2"/>
      <c r="M2610" s="2"/>
    </row>
    <row r="2611" spans="1:13" customFormat="1" x14ac:dyDescent="0.25">
      <c r="A2611" t="s">
        <v>14</v>
      </c>
      <c r="B2611" s="31" t="s">
        <v>2765</v>
      </c>
      <c r="C2611" s="111" t="s">
        <v>2766</v>
      </c>
      <c r="D2611" s="1">
        <v>10</v>
      </c>
      <c r="E2611" s="27" t="s">
        <v>2365</v>
      </c>
      <c r="F2611" s="2" t="s">
        <v>25</v>
      </c>
      <c r="G2611" s="2" t="s">
        <v>68</v>
      </c>
      <c r="H2611" s="2" t="s">
        <v>25</v>
      </c>
      <c r="I2611" s="2"/>
      <c r="J2611" s="2"/>
      <c r="K2611" s="2"/>
      <c r="L2611" s="2"/>
      <c r="M2611" s="2"/>
    </row>
    <row r="2612" spans="1:13" customFormat="1" x14ac:dyDescent="0.25">
      <c r="A2612" t="s">
        <v>14</v>
      </c>
      <c r="B2612" s="31" t="s">
        <v>2765</v>
      </c>
      <c r="C2612" s="111" t="s">
        <v>2766</v>
      </c>
      <c r="D2612" s="1">
        <v>11</v>
      </c>
      <c r="E2612" s="27" t="s">
        <v>2366</v>
      </c>
      <c r="F2612" s="2" t="s">
        <v>25</v>
      </c>
      <c r="G2612" s="2" t="s">
        <v>69</v>
      </c>
      <c r="H2612" s="2" t="s">
        <v>25</v>
      </c>
      <c r="I2612" s="2"/>
      <c r="J2612" s="2"/>
      <c r="K2612" s="2"/>
      <c r="L2612" s="2"/>
      <c r="M2612" s="2"/>
    </row>
    <row r="2613" spans="1:13" customFormat="1" x14ac:dyDescent="0.25">
      <c r="A2613" t="s">
        <v>14</v>
      </c>
      <c r="B2613" s="31" t="s">
        <v>2765</v>
      </c>
      <c r="C2613" s="111" t="s">
        <v>2766</v>
      </c>
      <c r="D2613" s="1">
        <v>12</v>
      </c>
      <c r="E2613" s="27" t="s">
        <v>2768</v>
      </c>
      <c r="F2613" s="2" t="s">
        <v>25</v>
      </c>
      <c r="G2613" s="2" t="s">
        <v>269</v>
      </c>
      <c r="H2613" s="2" t="s">
        <v>25</v>
      </c>
      <c r="I2613" s="2"/>
      <c r="J2613" s="2"/>
      <c r="K2613" s="2"/>
      <c r="L2613" s="2"/>
      <c r="M2613" s="2"/>
    </row>
    <row r="2614" spans="1:13" customFormat="1" x14ac:dyDescent="0.25">
      <c r="A2614" t="s">
        <v>14</v>
      </c>
      <c r="B2614" s="31" t="s">
        <v>2765</v>
      </c>
      <c r="C2614" s="111" t="s">
        <v>2766</v>
      </c>
      <c r="D2614" s="1">
        <v>13</v>
      </c>
      <c r="E2614" s="27" t="s">
        <v>2769</v>
      </c>
      <c r="F2614" s="2" t="s">
        <v>25</v>
      </c>
      <c r="G2614" s="2" t="s">
        <v>190</v>
      </c>
      <c r="H2614" s="2" t="s">
        <v>25</v>
      </c>
      <c r="I2614" s="2"/>
      <c r="J2614" s="2"/>
      <c r="K2614" s="2"/>
      <c r="L2614" s="2"/>
      <c r="M2614" s="2"/>
    </row>
    <row r="2615" spans="1:13" customFormat="1" x14ac:dyDescent="0.25">
      <c r="A2615" t="s">
        <v>14</v>
      </c>
      <c r="B2615" s="31" t="s">
        <v>2765</v>
      </c>
      <c r="C2615" s="111" t="s">
        <v>2766</v>
      </c>
      <c r="D2615" s="1">
        <v>14</v>
      </c>
      <c r="E2615" s="27" t="s">
        <v>2770</v>
      </c>
      <c r="F2615" s="2" t="s">
        <v>25</v>
      </c>
      <c r="G2615" s="2" t="s">
        <v>136</v>
      </c>
      <c r="H2615" s="2" t="s">
        <v>25</v>
      </c>
      <c r="I2615" s="2"/>
      <c r="J2615" s="2"/>
      <c r="K2615" s="2"/>
      <c r="L2615" s="2"/>
      <c r="M2615" s="2"/>
    </row>
    <row r="2616" spans="1:13" customFormat="1" x14ac:dyDescent="0.25">
      <c r="A2616" t="s">
        <v>14</v>
      </c>
      <c r="B2616" s="31" t="s">
        <v>2765</v>
      </c>
      <c r="C2616" s="111" t="s">
        <v>2766</v>
      </c>
      <c r="D2616" s="1">
        <v>15</v>
      </c>
      <c r="E2616" s="27" t="s">
        <v>2367</v>
      </c>
      <c r="F2616" s="2" t="s">
        <v>25</v>
      </c>
      <c r="G2616" s="2" t="s">
        <v>377</v>
      </c>
      <c r="H2616" s="2" t="s">
        <v>25</v>
      </c>
      <c r="I2616" s="2"/>
      <c r="J2616" s="2"/>
      <c r="K2616" s="2"/>
      <c r="L2616" s="2"/>
      <c r="M2616" s="2"/>
    </row>
    <row r="2617" spans="1:13" customFormat="1" x14ac:dyDescent="0.25">
      <c r="A2617" t="s">
        <v>14</v>
      </c>
      <c r="B2617" s="31" t="s">
        <v>2765</v>
      </c>
      <c r="C2617" s="111" t="s">
        <v>2766</v>
      </c>
      <c r="D2617" s="1">
        <v>16</v>
      </c>
      <c r="E2617" s="27" t="s">
        <v>2771</v>
      </c>
      <c r="F2617" s="2" t="s">
        <v>25</v>
      </c>
      <c r="G2617" s="2" t="s">
        <v>356</v>
      </c>
      <c r="H2617" s="2" t="s">
        <v>25</v>
      </c>
      <c r="I2617" s="2"/>
      <c r="J2617" s="2"/>
      <c r="K2617" s="2"/>
      <c r="L2617" s="2"/>
      <c r="M2617" s="2"/>
    </row>
    <row r="2618" spans="1:13" customFormat="1" x14ac:dyDescent="0.25">
      <c r="A2618" t="s">
        <v>14</v>
      </c>
      <c r="B2618" s="31" t="s">
        <v>2765</v>
      </c>
      <c r="C2618" s="111" t="s">
        <v>2766</v>
      </c>
      <c r="D2618" s="1">
        <v>17</v>
      </c>
      <c r="E2618" s="27" t="s">
        <v>2368</v>
      </c>
      <c r="F2618" s="2" t="s">
        <v>25</v>
      </c>
      <c r="G2618" s="2" t="s">
        <v>196</v>
      </c>
      <c r="H2618" s="2" t="s">
        <v>25</v>
      </c>
      <c r="I2618" s="2"/>
      <c r="J2618" s="2"/>
      <c r="K2618" s="2"/>
      <c r="L2618" s="2"/>
      <c r="M2618" s="2"/>
    </row>
    <row r="2619" spans="1:13" customFormat="1" x14ac:dyDescent="0.25">
      <c r="A2619" t="s">
        <v>14</v>
      </c>
      <c r="B2619" s="31" t="s">
        <v>2765</v>
      </c>
      <c r="C2619" s="111" t="s">
        <v>2766</v>
      </c>
      <c r="D2619" s="1">
        <v>18</v>
      </c>
      <c r="E2619" s="27" t="s">
        <v>2369</v>
      </c>
      <c r="F2619" s="2" t="s">
        <v>25</v>
      </c>
      <c r="G2619" s="2" t="s">
        <v>306</v>
      </c>
      <c r="H2619" s="2" t="s">
        <v>25</v>
      </c>
      <c r="I2619" s="2"/>
      <c r="J2619" s="2"/>
      <c r="K2619" s="2"/>
      <c r="L2619" s="2"/>
      <c r="M2619" s="2"/>
    </row>
    <row r="2620" spans="1:13" customFormat="1" x14ac:dyDescent="0.25">
      <c r="A2620" t="s">
        <v>14</v>
      </c>
      <c r="B2620" s="31" t="s">
        <v>2765</v>
      </c>
      <c r="C2620" s="111" t="s">
        <v>2766</v>
      </c>
      <c r="D2620" s="1">
        <v>19</v>
      </c>
      <c r="E2620" s="27" t="s">
        <v>2772</v>
      </c>
      <c r="F2620" s="2" t="s">
        <v>25</v>
      </c>
      <c r="G2620" s="2" t="s">
        <v>178</v>
      </c>
      <c r="H2620" s="2" t="s">
        <v>25</v>
      </c>
      <c r="I2620" s="2"/>
      <c r="J2620" s="2"/>
      <c r="K2620" s="2"/>
      <c r="L2620" s="2"/>
      <c r="M2620" s="2"/>
    </row>
    <row r="2621" spans="1:13" customFormat="1" x14ac:dyDescent="0.25">
      <c r="A2621" t="s">
        <v>14</v>
      </c>
      <c r="B2621" s="31" t="s">
        <v>2765</v>
      </c>
      <c r="C2621" s="111" t="s">
        <v>2766</v>
      </c>
      <c r="D2621" s="1">
        <v>20</v>
      </c>
      <c r="E2621" s="27" t="s">
        <v>2370</v>
      </c>
      <c r="F2621" s="2" t="s">
        <v>25</v>
      </c>
      <c r="G2621" s="2" t="s">
        <v>140</v>
      </c>
      <c r="H2621" s="2" t="s">
        <v>25</v>
      </c>
      <c r="I2621" s="2"/>
      <c r="J2621" s="2"/>
      <c r="K2621" s="2"/>
      <c r="L2621" s="2"/>
      <c r="M2621" s="2"/>
    </row>
    <row r="2622" spans="1:13" customFormat="1" x14ac:dyDescent="0.25">
      <c r="A2622" t="s">
        <v>14</v>
      </c>
      <c r="B2622" s="31" t="s">
        <v>2765</v>
      </c>
      <c r="C2622" s="111" t="s">
        <v>2766</v>
      </c>
      <c r="D2622" s="1">
        <v>21</v>
      </c>
      <c r="E2622" s="27" t="s">
        <v>2773</v>
      </c>
      <c r="F2622" s="2" t="s">
        <v>25</v>
      </c>
      <c r="G2622" s="2" t="s">
        <v>105</v>
      </c>
      <c r="H2622" s="2" t="s">
        <v>25</v>
      </c>
      <c r="I2622" s="2"/>
      <c r="J2622" s="2"/>
      <c r="K2622" s="2"/>
      <c r="L2622" s="2"/>
      <c r="M2622" s="2"/>
    </row>
    <row r="2623" spans="1:13" customFormat="1" x14ac:dyDescent="0.25">
      <c r="A2623" t="s">
        <v>14</v>
      </c>
      <c r="B2623" s="31" t="s">
        <v>2765</v>
      </c>
      <c r="C2623" s="111" t="s">
        <v>2766</v>
      </c>
      <c r="D2623" s="1">
        <v>22</v>
      </c>
      <c r="E2623" s="27" t="s">
        <v>2371</v>
      </c>
      <c r="F2623" s="2" t="s">
        <v>25</v>
      </c>
      <c r="G2623" s="2" t="s">
        <v>71</v>
      </c>
      <c r="H2623" s="2" t="s">
        <v>25</v>
      </c>
      <c r="I2623" s="2"/>
      <c r="J2623" s="2"/>
      <c r="K2623" s="2"/>
      <c r="L2623" s="2"/>
      <c r="M2623" s="2"/>
    </row>
    <row r="2624" spans="1:13" customFormat="1" x14ac:dyDescent="0.25">
      <c r="A2624" t="s">
        <v>14</v>
      </c>
      <c r="B2624" s="31" t="s">
        <v>2765</v>
      </c>
      <c r="C2624" s="111" t="s">
        <v>2766</v>
      </c>
      <c r="D2624" s="1">
        <v>23</v>
      </c>
      <c r="E2624" s="27" t="s">
        <v>2372</v>
      </c>
      <c r="F2624" s="2" t="s">
        <v>25</v>
      </c>
      <c r="G2624" s="2" t="s">
        <v>123</v>
      </c>
      <c r="H2624" s="2" t="s">
        <v>25</v>
      </c>
      <c r="I2624" s="2"/>
      <c r="J2624" s="2"/>
      <c r="K2624" s="2"/>
      <c r="L2624" s="2"/>
      <c r="M2624" s="2"/>
    </row>
    <row r="2625" spans="1:13" customFormat="1" x14ac:dyDescent="0.25">
      <c r="A2625" t="s">
        <v>14</v>
      </c>
      <c r="B2625" s="31" t="s">
        <v>2765</v>
      </c>
      <c r="C2625" s="111" t="s">
        <v>2766</v>
      </c>
      <c r="D2625" s="1">
        <v>24</v>
      </c>
      <c r="E2625" s="27" t="s">
        <v>2373</v>
      </c>
      <c r="F2625" s="2" t="s">
        <v>25</v>
      </c>
      <c r="G2625" s="2" t="s">
        <v>336</v>
      </c>
      <c r="H2625" s="2" t="s">
        <v>25</v>
      </c>
      <c r="I2625" s="2"/>
      <c r="J2625" s="2"/>
      <c r="K2625" s="2"/>
      <c r="L2625" s="2"/>
      <c r="M2625" s="2"/>
    </row>
    <row r="2626" spans="1:13" customFormat="1" x14ac:dyDescent="0.25">
      <c r="A2626" t="s">
        <v>14</v>
      </c>
      <c r="B2626" s="31" t="s">
        <v>2765</v>
      </c>
      <c r="C2626" s="111" t="s">
        <v>2766</v>
      </c>
      <c r="D2626" s="1">
        <v>25</v>
      </c>
      <c r="E2626" s="27" t="s">
        <v>2774</v>
      </c>
      <c r="F2626" s="2" t="s">
        <v>25</v>
      </c>
      <c r="G2626" s="2" t="s">
        <v>160</v>
      </c>
      <c r="H2626" s="2" t="s">
        <v>25</v>
      </c>
      <c r="I2626" s="2"/>
      <c r="J2626" s="2"/>
      <c r="K2626" s="2"/>
      <c r="L2626" s="2"/>
      <c r="M2626" s="2"/>
    </row>
    <row r="2627" spans="1:13" customFormat="1" x14ac:dyDescent="0.25">
      <c r="A2627" t="s">
        <v>14</v>
      </c>
      <c r="B2627" s="31" t="s">
        <v>2765</v>
      </c>
      <c r="C2627" s="111" t="s">
        <v>2766</v>
      </c>
      <c r="D2627" s="1">
        <v>26</v>
      </c>
      <c r="E2627" s="27" t="s">
        <v>2775</v>
      </c>
      <c r="F2627" s="2" t="s">
        <v>25</v>
      </c>
      <c r="G2627" s="2" t="s">
        <v>225</v>
      </c>
      <c r="H2627" s="2" t="s">
        <v>25</v>
      </c>
      <c r="I2627" s="2"/>
      <c r="J2627" s="2"/>
      <c r="K2627" s="2"/>
      <c r="L2627" s="2"/>
      <c r="M2627" s="2"/>
    </row>
    <row r="2628" spans="1:13" customFormat="1" x14ac:dyDescent="0.25">
      <c r="A2628" t="s">
        <v>14</v>
      </c>
      <c r="B2628" s="31" t="s">
        <v>2765</v>
      </c>
      <c r="C2628" s="111" t="s">
        <v>2766</v>
      </c>
      <c r="D2628" s="1">
        <v>27</v>
      </c>
      <c r="E2628" s="27" t="s">
        <v>2374</v>
      </c>
      <c r="F2628" s="2" t="s">
        <v>25</v>
      </c>
      <c r="G2628" s="2" t="s">
        <v>211</v>
      </c>
      <c r="H2628" s="2" t="s">
        <v>25</v>
      </c>
      <c r="I2628" s="2"/>
      <c r="J2628" s="2"/>
      <c r="K2628" s="2"/>
      <c r="L2628" s="2"/>
      <c r="M2628" s="2"/>
    </row>
    <row r="2629" spans="1:13" customFormat="1" x14ac:dyDescent="0.25">
      <c r="A2629" t="s">
        <v>14</v>
      </c>
      <c r="B2629" s="31" t="s">
        <v>2765</v>
      </c>
      <c r="C2629" s="111" t="s">
        <v>2766</v>
      </c>
      <c r="D2629" s="1">
        <v>28</v>
      </c>
      <c r="E2629" s="27" t="s">
        <v>2375</v>
      </c>
      <c r="F2629" s="2" t="s">
        <v>25</v>
      </c>
      <c r="G2629" s="2" t="s">
        <v>149</v>
      </c>
      <c r="H2629" s="2" t="s">
        <v>25</v>
      </c>
      <c r="I2629" s="2"/>
      <c r="J2629" s="2"/>
      <c r="K2629" s="2"/>
      <c r="L2629" s="2"/>
      <c r="M2629" s="2"/>
    </row>
    <row r="2630" spans="1:13" customFormat="1" x14ac:dyDescent="0.25">
      <c r="A2630" t="s">
        <v>14</v>
      </c>
      <c r="B2630" s="31" t="s">
        <v>2765</v>
      </c>
      <c r="C2630" s="111" t="s">
        <v>2766</v>
      </c>
      <c r="D2630" s="1">
        <v>29</v>
      </c>
      <c r="E2630" s="27" t="s">
        <v>2776</v>
      </c>
      <c r="F2630" s="2" t="s">
        <v>25</v>
      </c>
      <c r="G2630" s="2" t="s">
        <v>275</v>
      </c>
      <c r="H2630" s="2" t="s">
        <v>25</v>
      </c>
      <c r="I2630" s="2"/>
      <c r="J2630" s="2"/>
      <c r="K2630" s="2"/>
      <c r="L2630" s="2"/>
      <c r="M2630" s="2"/>
    </row>
    <row r="2631" spans="1:13" customFormat="1" x14ac:dyDescent="0.25">
      <c r="A2631" t="s">
        <v>14</v>
      </c>
      <c r="B2631" s="31" t="s">
        <v>2765</v>
      </c>
      <c r="C2631" s="111" t="s">
        <v>2766</v>
      </c>
      <c r="D2631" s="1">
        <v>30</v>
      </c>
      <c r="E2631" s="27" t="s">
        <v>2777</v>
      </c>
      <c r="F2631" s="2" t="s">
        <v>25</v>
      </c>
      <c r="G2631" s="2" t="s">
        <v>138</v>
      </c>
      <c r="H2631" s="2" t="s">
        <v>25</v>
      </c>
      <c r="I2631" s="2"/>
      <c r="J2631" s="2"/>
      <c r="K2631" s="2"/>
      <c r="L2631" s="2"/>
      <c r="M2631" s="2"/>
    </row>
    <row r="2632" spans="1:13" customFormat="1" x14ac:dyDescent="0.25">
      <c r="A2632" t="s">
        <v>14</v>
      </c>
      <c r="B2632" s="31" t="s">
        <v>2765</v>
      </c>
      <c r="C2632" s="111" t="s">
        <v>2766</v>
      </c>
      <c r="D2632" s="1">
        <v>31</v>
      </c>
      <c r="E2632" s="27" t="s">
        <v>2376</v>
      </c>
      <c r="F2632" s="2" t="s">
        <v>25</v>
      </c>
      <c r="G2632" s="2" t="s">
        <v>109</v>
      </c>
      <c r="H2632" s="2" t="s">
        <v>25</v>
      </c>
      <c r="I2632" s="2"/>
      <c r="J2632" s="2"/>
      <c r="K2632" s="2"/>
      <c r="L2632" s="2"/>
      <c r="M2632" s="2"/>
    </row>
    <row r="2633" spans="1:13" customFormat="1" x14ac:dyDescent="0.25">
      <c r="A2633" t="s">
        <v>14</v>
      </c>
      <c r="B2633" s="31" t="s">
        <v>2765</v>
      </c>
      <c r="C2633" s="111" t="s">
        <v>2766</v>
      </c>
      <c r="D2633" s="1">
        <v>32</v>
      </c>
      <c r="E2633" s="27" t="s">
        <v>2377</v>
      </c>
      <c r="F2633" s="2" t="s">
        <v>25</v>
      </c>
      <c r="G2633" s="2" t="s">
        <v>73</v>
      </c>
      <c r="H2633" s="2" t="s">
        <v>25</v>
      </c>
      <c r="I2633" s="2"/>
      <c r="J2633" s="2"/>
      <c r="K2633" s="2"/>
      <c r="L2633" s="2"/>
      <c r="M2633" s="2"/>
    </row>
    <row r="2634" spans="1:13" customFormat="1" x14ac:dyDescent="0.25">
      <c r="A2634" t="s">
        <v>14</v>
      </c>
      <c r="B2634" s="31" t="s">
        <v>2765</v>
      </c>
      <c r="C2634" s="111" t="s">
        <v>2766</v>
      </c>
      <c r="D2634" s="1">
        <v>33</v>
      </c>
      <c r="E2634" s="27" t="s">
        <v>2778</v>
      </c>
      <c r="F2634" s="2" t="s">
        <v>25</v>
      </c>
      <c r="G2634" s="2" t="s">
        <v>291</v>
      </c>
      <c r="H2634" s="2" t="s">
        <v>25</v>
      </c>
      <c r="I2634" s="2"/>
      <c r="J2634" s="2"/>
      <c r="K2634" s="2"/>
      <c r="L2634" s="2"/>
      <c r="M2634" s="2"/>
    </row>
    <row r="2635" spans="1:13" customFormat="1" x14ac:dyDescent="0.25">
      <c r="A2635" t="s">
        <v>14</v>
      </c>
      <c r="B2635" s="31" t="s">
        <v>2765</v>
      </c>
      <c r="C2635" s="111" t="s">
        <v>2766</v>
      </c>
      <c r="D2635" s="1">
        <v>34</v>
      </c>
      <c r="E2635" s="27" t="s">
        <v>2378</v>
      </c>
      <c r="F2635" s="2" t="s">
        <v>25</v>
      </c>
      <c r="G2635" s="2" t="s">
        <v>340</v>
      </c>
      <c r="H2635" s="2" t="s">
        <v>25</v>
      </c>
      <c r="I2635" s="2"/>
      <c r="J2635" s="2"/>
      <c r="K2635" s="2"/>
      <c r="L2635" s="2"/>
      <c r="M2635" s="2"/>
    </row>
    <row r="2636" spans="1:13" customFormat="1" x14ac:dyDescent="0.25">
      <c r="A2636" t="s">
        <v>14</v>
      </c>
      <c r="B2636" s="31" t="s">
        <v>2765</v>
      </c>
      <c r="C2636" s="111" t="s">
        <v>2766</v>
      </c>
      <c r="D2636" s="1">
        <v>35</v>
      </c>
      <c r="E2636" s="27" t="s">
        <v>2779</v>
      </c>
      <c r="F2636" s="2" t="s">
        <v>25</v>
      </c>
      <c r="G2636" s="2" t="s">
        <v>219</v>
      </c>
      <c r="H2636" s="2" t="s">
        <v>25</v>
      </c>
      <c r="I2636" s="2"/>
      <c r="J2636" s="2"/>
      <c r="K2636" s="2"/>
      <c r="L2636" s="2"/>
      <c r="M2636" s="2"/>
    </row>
    <row r="2637" spans="1:13" customFormat="1" x14ac:dyDescent="0.25">
      <c r="A2637" t="s">
        <v>14</v>
      </c>
      <c r="B2637" s="31" t="s">
        <v>2765</v>
      </c>
      <c r="C2637" s="111" t="s">
        <v>2766</v>
      </c>
      <c r="D2637" s="1">
        <v>36</v>
      </c>
      <c r="E2637" s="27" t="s">
        <v>2379</v>
      </c>
      <c r="F2637" s="2" t="s">
        <v>25</v>
      </c>
      <c r="G2637" s="2" t="s">
        <v>107</v>
      </c>
      <c r="H2637" s="2" t="s">
        <v>25</v>
      </c>
      <c r="I2637" s="2"/>
      <c r="J2637" s="2"/>
      <c r="K2637" s="2"/>
      <c r="L2637" s="2"/>
      <c r="M2637" s="2"/>
    </row>
    <row r="2638" spans="1:13" customFormat="1" x14ac:dyDescent="0.25">
      <c r="A2638" t="s">
        <v>14</v>
      </c>
      <c r="B2638" s="31" t="s">
        <v>2765</v>
      </c>
      <c r="C2638" s="111" t="s">
        <v>2766</v>
      </c>
      <c r="D2638" s="1">
        <v>37</v>
      </c>
      <c r="E2638" s="27" t="s">
        <v>2780</v>
      </c>
      <c r="F2638" s="2" t="s">
        <v>25</v>
      </c>
      <c r="G2638" s="2" t="s">
        <v>334</v>
      </c>
      <c r="H2638" s="2" t="s">
        <v>25</v>
      </c>
      <c r="I2638" s="2"/>
      <c r="J2638" s="2"/>
      <c r="K2638" s="2"/>
      <c r="L2638" s="2"/>
      <c r="M2638" s="2"/>
    </row>
    <row r="2639" spans="1:13" customFormat="1" x14ac:dyDescent="0.25">
      <c r="A2639" t="s">
        <v>14</v>
      </c>
      <c r="B2639" s="31" t="s">
        <v>2765</v>
      </c>
      <c r="C2639" s="111" t="s">
        <v>2766</v>
      </c>
      <c r="D2639" s="1">
        <v>38</v>
      </c>
      <c r="E2639" s="27" t="s">
        <v>2781</v>
      </c>
      <c r="F2639" s="2" t="s">
        <v>25</v>
      </c>
      <c r="G2639" s="2" t="s">
        <v>261</v>
      </c>
      <c r="H2639" s="2" t="s">
        <v>25</v>
      </c>
      <c r="I2639" s="2"/>
      <c r="J2639" s="2"/>
      <c r="K2639" s="2"/>
      <c r="L2639" s="2"/>
      <c r="M2639" s="2"/>
    </row>
    <row r="2640" spans="1:13" customFormat="1" x14ac:dyDescent="0.25">
      <c r="A2640" t="s">
        <v>14</v>
      </c>
      <c r="B2640" s="31" t="s">
        <v>2765</v>
      </c>
      <c r="C2640" s="111" t="s">
        <v>2766</v>
      </c>
      <c r="D2640" s="1">
        <v>39</v>
      </c>
      <c r="E2640" s="27" t="s">
        <v>2782</v>
      </c>
      <c r="F2640" s="2" t="s">
        <v>25</v>
      </c>
      <c r="G2640" s="2" t="s">
        <v>426</v>
      </c>
      <c r="H2640" s="2" t="s">
        <v>25</v>
      </c>
      <c r="I2640" s="2"/>
      <c r="J2640" s="2"/>
      <c r="K2640" s="2"/>
      <c r="L2640" s="2"/>
      <c r="M2640" s="2"/>
    </row>
    <row r="2641" spans="1:13" customFormat="1" x14ac:dyDescent="0.25">
      <c r="A2641" t="s">
        <v>14</v>
      </c>
      <c r="B2641" s="31" t="s">
        <v>2765</v>
      </c>
      <c r="C2641" s="111" t="s">
        <v>2766</v>
      </c>
      <c r="D2641" s="1">
        <v>40</v>
      </c>
      <c r="E2641" s="27" t="s">
        <v>2783</v>
      </c>
      <c r="F2641" s="2" t="s">
        <v>25</v>
      </c>
      <c r="G2641" s="2" t="s">
        <v>161</v>
      </c>
      <c r="H2641" s="2" t="s">
        <v>25</v>
      </c>
      <c r="I2641" s="2"/>
      <c r="J2641" s="2"/>
      <c r="K2641" s="2"/>
      <c r="L2641" s="2"/>
      <c r="M2641" s="2"/>
    </row>
    <row r="2642" spans="1:13" customFormat="1" x14ac:dyDescent="0.25">
      <c r="A2642" t="s">
        <v>14</v>
      </c>
      <c r="B2642" s="31" t="s">
        <v>2765</v>
      </c>
      <c r="C2642" s="111" t="s">
        <v>2766</v>
      </c>
      <c r="D2642" s="1">
        <v>41</v>
      </c>
      <c r="E2642" s="27" t="s">
        <v>2380</v>
      </c>
      <c r="F2642" s="2" t="s">
        <v>25</v>
      </c>
      <c r="G2642" s="2" t="s">
        <v>277</v>
      </c>
      <c r="H2642" s="2" t="s">
        <v>25</v>
      </c>
      <c r="I2642" s="2"/>
      <c r="J2642" s="2"/>
      <c r="K2642" s="2"/>
      <c r="L2642" s="2"/>
      <c r="M2642" s="2"/>
    </row>
    <row r="2643" spans="1:13" customFormat="1" x14ac:dyDescent="0.25">
      <c r="A2643" t="s">
        <v>14</v>
      </c>
      <c r="B2643" s="31" t="s">
        <v>2765</v>
      </c>
      <c r="C2643" s="111" t="s">
        <v>2766</v>
      </c>
      <c r="D2643" s="1">
        <v>42</v>
      </c>
      <c r="E2643" s="27" t="s">
        <v>2381</v>
      </c>
      <c r="F2643" s="2" t="s">
        <v>25</v>
      </c>
      <c r="G2643" s="2" t="s">
        <v>322</v>
      </c>
      <c r="H2643" s="2" t="s">
        <v>25</v>
      </c>
      <c r="I2643" s="2"/>
      <c r="J2643" s="2"/>
      <c r="K2643" s="2"/>
      <c r="L2643" s="2"/>
      <c r="M2643" s="2"/>
    </row>
    <row r="2644" spans="1:13" customFormat="1" x14ac:dyDescent="0.25">
      <c r="A2644" t="s">
        <v>14</v>
      </c>
      <c r="B2644" s="31" t="s">
        <v>2765</v>
      </c>
      <c r="C2644" s="111" t="s">
        <v>2766</v>
      </c>
      <c r="D2644" s="1">
        <v>43</v>
      </c>
      <c r="E2644" s="27" t="s">
        <v>2382</v>
      </c>
      <c r="F2644" s="2" t="s">
        <v>25</v>
      </c>
      <c r="G2644" s="2" t="s">
        <v>75</v>
      </c>
      <c r="H2644" s="2" t="s">
        <v>25</v>
      </c>
      <c r="I2644" s="2"/>
      <c r="J2644" s="2"/>
      <c r="K2644" s="2"/>
      <c r="L2644" s="2"/>
      <c r="M2644" s="2"/>
    </row>
    <row r="2645" spans="1:13" customFormat="1" x14ac:dyDescent="0.25">
      <c r="A2645" t="s">
        <v>14</v>
      </c>
      <c r="B2645" s="31" t="s">
        <v>2765</v>
      </c>
      <c r="C2645" s="111" t="s">
        <v>2766</v>
      </c>
      <c r="D2645" s="1">
        <v>44</v>
      </c>
      <c r="E2645" s="27" t="s">
        <v>2383</v>
      </c>
      <c r="F2645" s="2" t="s">
        <v>25</v>
      </c>
      <c r="G2645" s="2" t="s">
        <v>398</v>
      </c>
      <c r="H2645" s="2" t="s">
        <v>25</v>
      </c>
      <c r="I2645" s="2"/>
      <c r="J2645" s="2"/>
      <c r="K2645" s="2"/>
      <c r="L2645" s="2"/>
      <c r="M2645" s="2"/>
    </row>
    <row r="2646" spans="1:13" customFormat="1" x14ac:dyDescent="0.25">
      <c r="A2646" t="s">
        <v>14</v>
      </c>
      <c r="B2646" s="31" t="s">
        <v>2765</v>
      </c>
      <c r="C2646" s="111" t="s">
        <v>2766</v>
      </c>
      <c r="D2646" s="1">
        <v>45</v>
      </c>
      <c r="E2646" s="27" t="s">
        <v>2384</v>
      </c>
      <c r="F2646" s="2" t="s">
        <v>25</v>
      </c>
      <c r="G2646" s="2" t="s">
        <v>281</v>
      </c>
      <c r="H2646" s="2" t="s">
        <v>25</v>
      </c>
      <c r="I2646" s="2"/>
      <c r="J2646" s="2"/>
      <c r="K2646" s="2"/>
      <c r="L2646" s="2"/>
      <c r="M2646" s="2"/>
    </row>
    <row r="2647" spans="1:13" customFormat="1" x14ac:dyDescent="0.25">
      <c r="A2647" t="s">
        <v>14</v>
      </c>
      <c r="B2647" s="31" t="s">
        <v>2765</v>
      </c>
      <c r="C2647" s="111" t="s">
        <v>2766</v>
      </c>
      <c r="D2647" s="1">
        <v>46</v>
      </c>
      <c r="E2647" s="27" t="s">
        <v>2784</v>
      </c>
      <c r="F2647" s="2" t="s">
        <v>25</v>
      </c>
      <c r="G2647" s="2" t="s">
        <v>363</v>
      </c>
      <c r="H2647" s="2" t="s">
        <v>25</v>
      </c>
      <c r="I2647" s="2"/>
      <c r="J2647" s="2"/>
      <c r="K2647" s="2"/>
      <c r="L2647" s="2"/>
      <c r="M2647" s="2"/>
    </row>
    <row r="2648" spans="1:13" customFormat="1" x14ac:dyDescent="0.25">
      <c r="A2648" t="s">
        <v>14</v>
      </c>
      <c r="B2648" s="31" t="s">
        <v>2765</v>
      </c>
      <c r="C2648" s="111" t="s">
        <v>2766</v>
      </c>
      <c r="D2648" s="1">
        <v>47</v>
      </c>
      <c r="E2648" s="27" t="s">
        <v>2385</v>
      </c>
      <c r="F2648" s="2" t="s">
        <v>25</v>
      </c>
      <c r="G2648" s="2" t="s">
        <v>319</v>
      </c>
      <c r="H2648" s="2" t="s">
        <v>25</v>
      </c>
      <c r="I2648" s="2"/>
      <c r="J2648" s="2"/>
      <c r="K2648" s="2"/>
      <c r="L2648" s="2"/>
      <c r="M2648" s="2"/>
    </row>
    <row r="2649" spans="1:13" customFormat="1" x14ac:dyDescent="0.25">
      <c r="A2649" t="s">
        <v>14</v>
      </c>
      <c r="B2649" s="31" t="s">
        <v>2765</v>
      </c>
      <c r="C2649" s="111" t="s">
        <v>2766</v>
      </c>
      <c r="D2649" s="1">
        <v>48</v>
      </c>
      <c r="E2649" s="27" t="s">
        <v>2785</v>
      </c>
      <c r="F2649" s="2" t="s">
        <v>25</v>
      </c>
      <c r="G2649" s="2" t="s">
        <v>186</v>
      </c>
      <c r="H2649" s="2" t="s">
        <v>25</v>
      </c>
      <c r="I2649" s="2"/>
      <c r="J2649" s="2"/>
      <c r="K2649" s="2"/>
      <c r="L2649" s="2"/>
      <c r="M2649" s="2"/>
    </row>
    <row r="2650" spans="1:13" customFormat="1" x14ac:dyDescent="0.25">
      <c r="A2650" t="s">
        <v>14</v>
      </c>
      <c r="B2650" s="31" t="s">
        <v>2765</v>
      </c>
      <c r="C2650" s="111" t="s">
        <v>2766</v>
      </c>
      <c r="D2650" s="1">
        <v>49</v>
      </c>
      <c r="E2650" s="27" t="s">
        <v>2386</v>
      </c>
      <c r="F2650" s="2" t="s">
        <v>25</v>
      </c>
      <c r="G2650" s="2" t="s">
        <v>315</v>
      </c>
      <c r="H2650" s="2" t="s">
        <v>25</v>
      </c>
      <c r="I2650" s="2"/>
      <c r="J2650" s="2"/>
      <c r="K2650" s="2"/>
      <c r="L2650" s="2"/>
      <c r="M2650" s="2"/>
    </row>
    <row r="2651" spans="1:13" customFormat="1" x14ac:dyDescent="0.25">
      <c r="A2651" t="s">
        <v>14</v>
      </c>
      <c r="B2651" s="31" t="s">
        <v>2765</v>
      </c>
      <c r="C2651" s="111" t="s">
        <v>2766</v>
      </c>
      <c r="D2651" s="1">
        <v>50</v>
      </c>
      <c r="E2651" s="27" t="s">
        <v>2387</v>
      </c>
      <c r="F2651" s="2" t="s">
        <v>25</v>
      </c>
      <c r="G2651" s="2" t="s">
        <v>423</v>
      </c>
      <c r="H2651" s="2" t="s">
        <v>25</v>
      </c>
      <c r="I2651" s="2"/>
      <c r="J2651" s="2"/>
      <c r="K2651" s="2"/>
      <c r="L2651" s="2"/>
      <c r="M2651" s="2"/>
    </row>
    <row r="2652" spans="1:13" customFormat="1" x14ac:dyDescent="0.25">
      <c r="A2652" t="s">
        <v>14</v>
      </c>
      <c r="B2652" s="31" t="s">
        <v>2765</v>
      </c>
      <c r="C2652" s="111" t="s">
        <v>2766</v>
      </c>
      <c r="D2652" s="1">
        <v>51</v>
      </c>
      <c r="E2652" s="27" t="s">
        <v>2388</v>
      </c>
      <c r="F2652" s="2" t="s">
        <v>25</v>
      </c>
      <c r="G2652" s="2" t="s">
        <v>121</v>
      </c>
      <c r="H2652" s="2" t="s">
        <v>25</v>
      </c>
      <c r="I2652" s="2"/>
      <c r="J2652" s="2"/>
      <c r="K2652" s="2"/>
      <c r="L2652" s="2"/>
      <c r="M2652" s="2"/>
    </row>
    <row r="2653" spans="1:13" customFormat="1" x14ac:dyDescent="0.25">
      <c r="A2653" t="s">
        <v>14</v>
      </c>
      <c r="B2653" s="31" t="s">
        <v>2765</v>
      </c>
      <c r="C2653" s="111" t="s">
        <v>2766</v>
      </c>
      <c r="D2653" s="1">
        <v>52</v>
      </c>
      <c r="E2653" s="27" t="s">
        <v>2786</v>
      </c>
      <c r="F2653" s="2" t="s">
        <v>25</v>
      </c>
      <c r="G2653" s="2" t="s">
        <v>234</v>
      </c>
      <c r="H2653" s="2" t="s">
        <v>25</v>
      </c>
      <c r="I2653" s="2"/>
      <c r="J2653" s="2"/>
      <c r="K2653" s="2"/>
      <c r="L2653" s="2"/>
      <c r="M2653" s="2"/>
    </row>
    <row r="2654" spans="1:13" customFormat="1" x14ac:dyDescent="0.25">
      <c r="A2654" t="s">
        <v>14</v>
      </c>
      <c r="B2654" s="31" t="s">
        <v>2765</v>
      </c>
      <c r="C2654" s="111" t="s">
        <v>2766</v>
      </c>
      <c r="D2654" s="1">
        <v>53</v>
      </c>
      <c r="E2654" s="27" t="s">
        <v>2787</v>
      </c>
      <c r="F2654" s="2" t="s">
        <v>25</v>
      </c>
      <c r="G2654" s="2" t="s">
        <v>180</v>
      </c>
      <c r="H2654" s="2" t="s">
        <v>25</v>
      </c>
      <c r="I2654" s="2"/>
      <c r="J2654" s="2"/>
      <c r="K2654" s="2"/>
      <c r="L2654" s="2"/>
      <c r="M2654" s="2"/>
    </row>
    <row r="2655" spans="1:13" customFormat="1" x14ac:dyDescent="0.25">
      <c r="A2655" t="s">
        <v>14</v>
      </c>
      <c r="B2655" s="31" t="s">
        <v>2765</v>
      </c>
      <c r="C2655" s="111" t="s">
        <v>2766</v>
      </c>
      <c r="D2655" s="1">
        <v>54</v>
      </c>
      <c r="E2655" s="27" t="s">
        <v>2389</v>
      </c>
      <c r="F2655" s="2" t="s">
        <v>25</v>
      </c>
      <c r="G2655" s="2" t="s">
        <v>77</v>
      </c>
      <c r="H2655" s="2" t="s">
        <v>25</v>
      </c>
      <c r="I2655" s="2"/>
      <c r="J2655" s="2"/>
      <c r="K2655" s="2"/>
      <c r="L2655" s="2"/>
      <c r="M2655" s="2"/>
    </row>
    <row r="2656" spans="1:13" customFormat="1" x14ac:dyDescent="0.25">
      <c r="A2656" t="s">
        <v>14</v>
      </c>
      <c r="B2656" s="31" t="s">
        <v>2765</v>
      </c>
      <c r="C2656" s="111" t="s">
        <v>2766</v>
      </c>
      <c r="D2656" s="1">
        <v>55</v>
      </c>
      <c r="E2656" s="27" t="s">
        <v>2788</v>
      </c>
      <c r="F2656" s="2" t="s">
        <v>25</v>
      </c>
      <c r="G2656" s="2" t="s">
        <v>215</v>
      </c>
      <c r="H2656" s="2" t="s">
        <v>25</v>
      </c>
      <c r="I2656" s="2"/>
      <c r="J2656" s="2"/>
      <c r="K2656" s="2"/>
      <c r="L2656" s="2"/>
      <c r="M2656" s="2"/>
    </row>
    <row r="2657" spans="1:13" customFormat="1" x14ac:dyDescent="0.25">
      <c r="A2657" t="s">
        <v>14</v>
      </c>
      <c r="B2657" s="31" t="s">
        <v>2765</v>
      </c>
      <c r="C2657" s="111" t="s">
        <v>2766</v>
      </c>
      <c r="D2657" s="1">
        <v>56</v>
      </c>
      <c r="E2657" s="27" t="s">
        <v>2789</v>
      </c>
      <c r="F2657" s="2" t="s">
        <v>25</v>
      </c>
      <c r="G2657" s="2" t="s">
        <v>165</v>
      </c>
      <c r="H2657" s="2" t="s">
        <v>25</v>
      </c>
      <c r="I2657" s="2"/>
      <c r="J2657" s="2"/>
      <c r="K2657" s="2"/>
      <c r="L2657" s="2"/>
      <c r="M2657" s="2"/>
    </row>
    <row r="2658" spans="1:13" customFormat="1" x14ac:dyDescent="0.25">
      <c r="A2658" t="s">
        <v>14</v>
      </c>
      <c r="B2658" s="31" t="s">
        <v>2765</v>
      </c>
      <c r="C2658" s="111" t="s">
        <v>2766</v>
      </c>
      <c r="D2658" s="1">
        <v>57</v>
      </c>
      <c r="E2658" s="27" t="s">
        <v>2790</v>
      </c>
      <c r="F2658" s="2" t="s">
        <v>25</v>
      </c>
      <c r="G2658" s="2" t="s">
        <v>375</v>
      </c>
      <c r="H2658" s="2" t="s">
        <v>25</v>
      </c>
      <c r="I2658" s="2"/>
      <c r="J2658" s="2"/>
      <c r="K2658" s="2"/>
      <c r="L2658" s="2"/>
      <c r="M2658" s="2"/>
    </row>
    <row r="2659" spans="1:13" customFormat="1" x14ac:dyDescent="0.25">
      <c r="A2659" t="s">
        <v>14</v>
      </c>
      <c r="B2659" s="31" t="s">
        <v>2765</v>
      </c>
      <c r="C2659" s="111" t="s">
        <v>2766</v>
      </c>
      <c r="D2659" s="1">
        <v>58</v>
      </c>
      <c r="E2659" s="27" t="s">
        <v>2791</v>
      </c>
      <c r="F2659" s="2" t="s">
        <v>25</v>
      </c>
      <c r="G2659" s="2" t="s">
        <v>313</v>
      </c>
      <c r="H2659" s="2" t="s">
        <v>25</v>
      </c>
      <c r="I2659" s="2"/>
      <c r="J2659" s="2"/>
      <c r="K2659" s="2"/>
      <c r="L2659" s="2"/>
      <c r="M2659" s="2"/>
    </row>
    <row r="2660" spans="1:13" customFormat="1" x14ac:dyDescent="0.25">
      <c r="A2660" t="s">
        <v>14</v>
      </c>
      <c r="B2660" s="31" t="s">
        <v>2765</v>
      </c>
      <c r="C2660" s="111" t="s">
        <v>2766</v>
      </c>
      <c r="D2660" s="1">
        <v>59</v>
      </c>
      <c r="E2660" s="27" t="s">
        <v>2792</v>
      </c>
      <c r="F2660" s="2" t="s">
        <v>25</v>
      </c>
      <c r="G2660" s="2" t="s">
        <v>332</v>
      </c>
      <c r="H2660" s="2" t="s">
        <v>25</v>
      </c>
      <c r="I2660" s="2"/>
      <c r="J2660" s="2"/>
      <c r="K2660" s="2"/>
      <c r="L2660" s="2"/>
      <c r="M2660" s="2"/>
    </row>
    <row r="2661" spans="1:13" customFormat="1" x14ac:dyDescent="0.25">
      <c r="A2661" t="s">
        <v>14</v>
      </c>
      <c r="B2661" s="31" t="s">
        <v>2765</v>
      </c>
      <c r="C2661" s="111" t="s">
        <v>2766</v>
      </c>
      <c r="D2661" s="1">
        <v>60</v>
      </c>
      <c r="E2661" s="27" t="s">
        <v>2793</v>
      </c>
      <c r="F2661" s="2" t="s">
        <v>25</v>
      </c>
      <c r="G2661" s="2" t="s">
        <v>223</v>
      </c>
      <c r="H2661" s="2" t="s">
        <v>25</v>
      </c>
      <c r="I2661" s="2"/>
      <c r="J2661" s="2"/>
      <c r="K2661" s="2"/>
      <c r="L2661" s="2"/>
      <c r="M2661" s="2"/>
    </row>
    <row r="2662" spans="1:13" customFormat="1" x14ac:dyDescent="0.25">
      <c r="A2662" t="s">
        <v>14</v>
      </c>
      <c r="B2662" s="31" t="s">
        <v>2765</v>
      </c>
      <c r="C2662" s="111" t="s">
        <v>2766</v>
      </c>
      <c r="D2662" s="1">
        <v>61</v>
      </c>
      <c r="E2662" s="27" t="s">
        <v>2794</v>
      </c>
      <c r="F2662" s="2" t="s">
        <v>25</v>
      </c>
      <c r="G2662" s="2" t="s">
        <v>365</v>
      </c>
      <c r="H2662" s="2" t="s">
        <v>25</v>
      </c>
      <c r="I2662" s="2"/>
      <c r="J2662" s="2"/>
      <c r="K2662" s="2"/>
      <c r="L2662" s="2"/>
      <c r="M2662" s="2"/>
    </row>
    <row r="2663" spans="1:13" customFormat="1" x14ac:dyDescent="0.25">
      <c r="A2663" t="s">
        <v>14</v>
      </c>
      <c r="B2663" s="31" t="s">
        <v>2765</v>
      </c>
      <c r="C2663" s="111" t="s">
        <v>2766</v>
      </c>
      <c r="D2663" s="1">
        <v>62</v>
      </c>
      <c r="E2663" s="27" t="s">
        <v>2795</v>
      </c>
      <c r="F2663" s="2" t="s">
        <v>25</v>
      </c>
      <c r="G2663" s="2" t="s">
        <v>348</v>
      </c>
      <c r="H2663" s="2" t="s">
        <v>25</v>
      </c>
      <c r="I2663" s="2"/>
      <c r="J2663" s="2"/>
      <c r="K2663" s="2"/>
      <c r="L2663" s="2"/>
      <c r="M2663" s="2"/>
    </row>
    <row r="2664" spans="1:13" customFormat="1" x14ac:dyDescent="0.25">
      <c r="A2664" t="s">
        <v>14</v>
      </c>
      <c r="B2664" s="31" t="s">
        <v>2765</v>
      </c>
      <c r="C2664" s="111" t="s">
        <v>2766</v>
      </c>
      <c r="D2664" s="1">
        <v>63</v>
      </c>
      <c r="E2664" s="27" t="s">
        <v>2796</v>
      </c>
      <c r="F2664" s="2" t="s">
        <v>25</v>
      </c>
      <c r="G2664" s="2" t="s">
        <v>394</v>
      </c>
      <c r="H2664" s="2" t="s">
        <v>25</v>
      </c>
      <c r="I2664" s="2"/>
      <c r="J2664" s="2"/>
      <c r="K2664" s="2"/>
      <c r="L2664" s="2"/>
      <c r="M2664" s="2"/>
    </row>
    <row r="2665" spans="1:13" customFormat="1" x14ac:dyDescent="0.25">
      <c r="A2665" t="s">
        <v>14</v>
      </c>
      <c r="B2665" s="31" t="s">
        <v>2765</v>
      </c>
      <c r="C2665" s="111" t="s">
        <v>2766</v>
      </c>
      <c r="D2665" s="1">
        <v>64</v>
      </c>
      <c r="E2665" s="27" t="s">
        <v>2797</v>
      </c>
      <c r="F2665" s="2" t="s">
        <v>25</v>
      </c>
      <c r="G2665" s="2" t="s">
        <v>154</v>
      </c>
      <c r="H2665" s="2" t="s">
        <v>25</v>
      </c>
      <c r="I2665" s="2"/>
      <c r="J2665" s="2"/>
      <c r="K2665" s="2"/>
      <c r="L2665" s="2"/>
      <c r="M2665" s="2"/>
    </row>
    <row r="2666" spans="1:13" customFormat="1" x14ac:dyDescent="0.25">
      <c r="A2666" t="s">
        <v>14</v>
      </c>
      <c r="B2666" s="31" t="s">
        <v>2765</v>
      </c>
      <c r="C2666" s="111" t="s">
        <v>2766</v>
      </c>
      <c r="D2666" s="1">
        <v>65</v>
      </c>
      <c r="E2666" s="27" t="s">
        <v>2390</v>
      </c>
      <c r="F2666" s="2" t="s">
        <v>25</v>
      </c>
      <c r="G2666" s="2" t="s">
        <v>79</v>
      </c>
      <c r="H2666" s="2" t="s">
        <v>25</v>
      </c>
      <c r="I2666" s="2"/>
      <c r="J2666" s="2"/>
      <c r="K2666" s="2"/>
      <c r="L2666" s="2"/>
      <c r="M2666" s="2"/>
    </row>
    <row r="2667" spans="1:13" customFormat="1" x14ac:dyDescent="0.25">
      <c r="A2667" t="s">
        <v>14</v>
      </c>
      <c r="B2667" s="31" t="s">
        <v>2765</v>
      </c>
      <c r="C2667" s="111" t="s">
        <v>2766</v>
      </c>
      <c r="D2667" s="1">
        <v>66</v>
      </c>
      <c r="E2667" s="27" t="s">
        <v>2798</v>
      </c>
      <c r="F2667" s="2" t="s">
        <v>25</v>
      </c>
      <c r="G2667" s="2" t="s">
        <v>295</v>
      </c>
      <c r="H2667" s="2" t="s">
        <v>25</v>
      </c>
      <c r="I2667" s="2"/>
      <c r="J2667" s="2"/>
      <c r="K2667" s="2"/>
      <c r="L2667" s="2"/>
      <c r="M2667" s="2"/>
    </row>
    <row r="2668" spans="1:13" customFormat="1" x14ac:dyDescent="0.25">
      <c r="A2668" t="s">
        <v>14</v>
      </c>
      <c r="B2668" s="31" t="s">
        <v>2765</v>
      </c>
      <c r="C2668" s="111" t="s">
        <v>2766</v>
      </c>
      <c r="D2668" s="1">
        <v>67</v>
      </c>
      <c r="E2668" s="27" t="s">
        <v>2799</v>
      </c>
      <c r="F2668" s="2" t="s">
        <v>25</v>
      </c>
      <c r="G2668" s="2" t="s">
        <v>217</v>
      </c>
      <c r="H2668" s="2" t="s">
        <v>25</v>
      </c>
      <c r="I2668" s="2"/>
      <c r="J2668" s="2"/>
      <c r="K2668" s="2"/>
      <c r="L2668" s="2"/>
      <c r="M2668" s="2"/>
    </row>
    <row r="2669" spans="1:13" customFormat="1" x14ac:dyDescent="0.25">
      <c r="A2669" t="s">
        <v>14</v>
      </c>
      <c r="B2669" s="31" t="s">
        <v>2765</v>
      </c>
      <c r="C2669" s="111" t="s">
        <v>2766</v>
      </c>
      <c r="D2669" s="1">
        <v>68</v>
      </c>
      <c r="E2669" s="27" t="s">
        <v>2800</v>
      </c>
      <c r="F2669" s="2" t="s">
        <v>25</v>
      </c>
      <c r="G2669" s="2" t="s">
        <v>184</v>
      </c>
      <c r="H2669" s="2" t="s">
        <v>25</v>
      </c>
      <c r="I2669" s="2"/>
      <c r="J2669" s="2"/>
      <c r="K2669" s="2"/>
      <c r="L2669" s="2"/>
      <c r="M2669" s="2"/>
    </row>
    <row r="2670" spans="1:13" customFormat="1" x14ac:dyDescent="0.25">
      <c r="A2670" t="s">
        <v>14</v>
      </c>
      <c r="B2670" s="31" t="s">
        <v>2765</v>
      </c>
      <c r="C2670" s="111" t="s">
        <v>2766</v>
      </c>
      <c r="D2670" s="1">
        <v>69</v>
      </c>
      <c r="E2670" s="27" t="s">
        <v>2391</v>
      </c>
      <c r="F2670" s="2" t="s">
        <v>25</v>
      </c>
      <c r="G2670" s="2" t="s">
        <v>238</v>
      </c>
      <c r="H2670" s="2" t="s">
        <v>25</v>
      </c>
      <c r="I2670" s="2"/>
      <c r="J2670" s="2"/>
      <c r="K2670" s="2"/>
      <c r="L2670" s="2"/>
      <c r="M2670" s="2"/>
    </row>
    <row r="2671" spans="1:13" customFormat="1" x14ac:dyDescent="0.25">
      <c r="A2671" t="s">
        <v>14</v>
      </c>
      <c r="B2671" s="31" t="s">
        <v>2765</v>
      </c>
      <c r="C2671" s="111" t="s">
        <v>2766</v>
      </c>
      <c r="D2671" s="1">
        <v>70</v>
      </c>
      <c r="E2671" s="27" t="s">
        <v>2801</v>
      </c>
      <c r="F2671" s="2" t="s">
        <v>25</v>
      </c>
      <c r="G2671" s="2" t="s">
        <v>342</v>
      </c>
      <c r="H2671" s="2" t="s">
        <v>25</v>
      </c>
      <c r="I2671" s="2"/>
      <c r="J2671" s="2"/>
      <c r="K2671" s="2"/>
      <c r="L2671" s="2"/>
      <c r="M2671" s="2"/>
    </row>
    <row r="2672" spans="1:13" customFormat="1" x14ac:dyDescent="0.25">
      <c r="A2672" t="s">
        <v>14</v>
      </c>
      <c r="B2672" s="31" t="s">
        <v>2765</v>
      </c>
      <c r="C2672" s="111" t="s">
        <v>2766</v>
      </c>
      <c r="D2672" s="1">
        <v>71</v>
      </c>
      <c r="E2672" s="27" t="s">
        <v>2802</v>
      </c>
      <c r="F2672" s="2" t="s">
        <v>25</v>
      </c>
      <c r="G2672" s="2" t="s">
        <v>367</v>
      </c>
      <c r="H2672" s="2" t="s">
        <v>25</v>
      </c>
      <c r="I2672" s="2"/>
      <c r="J2672" s="2"/>
      <c r="K2672" s="2"/>
      <c r="L2672" s="2"/>
      <c r="M2672" s="2"/>
    </row>
    <row r="2673" spans="1:13" customFormat="1" x14ac:dyDescent="0.25">
      <c r="A2673" t="s">
        <v>14</v>
      </c>
      <c r="B2673" s="31" t="s">
        <v>2765</v>
      </c>
      <c r="C2673" s="111" t="s">
        <v>2766</v>
      </c>
      <c r="D2673" s="1">
        <v>72</v>
      </c>
      <c r="E2673" s="27" t="s">
        <v>2392</v>
      </c>
      <c r="F2673" s="2" t="s">
        <v>25</v>
      </c>
      <c r="G2673" s="2" t="s">
        <v>419</v>
      </c>
      <c r="H2673" s="2" t="s">
        <v>25</v>
      </c>
      <c r="I2673" s="2"/>
      <c r="J2673" s="2"/>
      <c r="K2673" s="2"/>
      <c r="L2673" s="2"/>
      <c r="M2673" s="2"/>
    </row>
    <row r="2674" spans="1:13" customFormat="1" x14ac:dyDescent="0.25">
      <c r="A2674" t="s">
        <v>14</v>
      </c>
      <c r="B2674" s="31" t="s">
        <v>2765</v>
      </c>
      <c r="C2674" s="111" t="s">
        <v>2766</v>
      </c>
      <c r="D2674" s="1">
        <v>73</v>
      </c>
      <c r="E2674" s="27" t="s">
        <v>2803</v>
      </c>
      <c r="F2674" s="2" t="s">
        <v>25</v>
      </c>
      <c r="G2674" s="2" t="s">
        <v>382</v>
      </c>
      <c r="H2674" s="2" t="s">
        <v>25</v>
      </c>
      <c r="I2674" s="2"/>
      <c r="J2674" s="2"/>
      <c r="K2674" s="2"/>
      <c r="L2674" s="2"/>
      <c r="M2674" s="2"/>
    </row>
    <row r="2675" spans="1:13" customFormat="1" x14ac:dyDescent="0.25">
      <c r="A2675" t="s">
        <v>14</v>
      </c>
      <c r="B2675" s="31" t="s">
        <v>2765</v>
      </c>
      <c r="C2675" s="111" t="s">
        <v>2766</v>
      </c>
      <c r="D2675" s="1">
        <v>74</v>
      </c>
      <c r="E2675" s="27" t="s">
        <v>2804</v>
      </c>
      <c r="F2675" s="2" t="s">
        <v>25</v>
      </c>
      <c r="G2675" s="2" t="s">
        <v>205</v>
      </c>
      <c r="H2675" s="2" t="s">
        <v>25</v>
      </c>
      <c r="I2675" s="2"/>
      <c r="J2675" s="2"/>
      <c r="K2675" s="2"/>
      <c r="L2675" s="2"/>
      <c r="M2675" s="2"/>
    </row>
    <row r="2676" spans="1:13" customFormat="1" x14ac:dyDescent="0.25">
      <c r="A2676" t="s">
        <v>14</v>
      </c>
      <c r="B2676" s="31" t="s">
        <v>2765</v>
      </c>
      <c r="C2676" s="111" t="s">
        <v>2766</v>
      </c>
      <c r="D2676" s="1">
        <v>75</v>
      </c>
      <c r="E2676" s="27" t="s">
        <v>2393</v>
      </c>
      <c r="F2676" s="2" t="s">
        <v>25</v>
      </c>
      <c r="G2676" s="2" t="s">
        <v>182</v>
      </c>
      <c r="H2676" s="2" t="s">
        <v>25</v>
      </c>
      <c r="I2676" s="2"/>
      <c r="J2676" s="2"/>
      <c r="K2676" s="2"/>
      <c r="L2676" s="2"/>
      <c r="M2676" s="2"/>
    </row>
    <row r="2677" spans="1:13" customFormat="1" x14ac:dyDescent="0.25">
      <c r="A2677" t="s">
        <v>14</v>
      </c>
      <c r="B2677" s="31" t="s">
        <v>2765</v>
      </c>
      <c r="C2677" s="111" t="s">
        <v>2766</v>
      </c>
      <c r="D2677" s="1">
        <v>76</v>
      </c>
      <c r="E2677" s="27" t="s">
        <v>2394</v>
      </c>
      <c r="F2677" s="2" t="s">
        <v>25</v>
      </c>
      <c r="G2677" s="2" t="s">
        <v>421</v>
      </c>
      <c r="H2677" s="2" t="s">
        <v>25</v>
      </c>
      <c r="I2677" s="2"/>
      <c r="J2677" s="2"/>
      <c r="K2677" s="2"/>
      <c r="L2677" s="2"/>
      <c r="M2677" s="2"/>
    </row>
    <row r="2678" spans="1:13" customFormat="1" x14ac:dyDescent="0.25">
      <c r="A2678" t="s">
        <v>14</v>
      </c>
      <c r="B2678" s="31" t="s">
        <v>2765</v>
      </c>
      <c r="C2678" s="111" t="s">
        <v>2766</v>
      </c>
      <c r="D2678" s="1">
        <v>77</v>
      </c>
      <c r="E2678" s="27" t="s">
        <v>2805</v>
      </c>
      <c r="F2678" s="2" t="s">
        <v>25</v>
      </c>
      <c r="G2678" s="2" t="s">
        <v>245</v>
      </c>
      <c r="H2678" s="2" t="s">
        <v>25</v>
      </c>
      <c r="I2678" s="2"/>
      <c r="J2678" s="2"/>
      <c r="K2678" s="2"/>
      <c r="L2678" s="2"/>
      <c r="M2678" s="2"/>
    </row>
    <row r="2679" spans="1:13" customFormat="1" x14ac:dyDescent="0.25">
      <c r="A2679" t="s">
        <v>14</v>
      </c>
      <c r="B2679" s="31" t="s">
        <v>2765</v>
      </c>
      <c r="C2679" s="111" t="s">
        <v>2766</v>
      </c>
      <c r="D2679" s="1">
        <v>78</v>
      </c>
      <c r="E2679" s="27" t="s">
        <v>2395</v>
      </c>
      <c r="F2679" s="2" t="s">
        <v>25</v>
      </c>
      <c r="G2679" s="2" t="s">
        <v>590</v>
      </c>
      <c r="H2679" s="2" t="s">
        <v>25</v>
      </c>
      <c r="I2679" s="2"/>
      <c r="J2679" s="2"/>
      <c r="K2679" s="2"/>
      <c r="L2679" s="2"/>
      <c r="M2679" s="2"/>
    </row>
    <row r="2680" spans="1:13" customFormat="1" x14ac:dyDescent="0.25">
      <c r="A2680" t="s">
        <v>14</v>
      </c>
      <c r="B2680" s="31" t="s">
        <v>2765</v>
      </c>
      <c r="C2680" s="111" t="s">
        <v>2766</v>
      </c>
      <c r="D2680" s="1">
        <v>79</v>
      </c>
      <c r="E2680" s="27" t="s">
        <v>2806</v>
      </c>
      <c r="F2680" s="2" t="s">
        <v>25</v>
      </c>
      <c r="G2680" s="2" t="s">
        <v>592</v>
      </c>
      <c r="H2680" s="2" t="s">
        <v>25</v>
      </c>
      <c r="I2680" s="2"/>
      <c r="J2680" s="2"/>
      <c r="K2680" s="2"/>
      <c r="L2680" s="2"/>
      <c r="M2680" s="2"/>
    </row>
    <row r="2681" spans="1:13" customFormat="1" x14ac:dyDescent="0.25">
      <c r="A2681" t="s">
        <v>14</v>
      </c>
      <c r="B2681" s="31" t="s">
        <v>2765</v>
      </c>
      <c r="C2681" s="111" t="s">
        <v>2766</v>
      </c>
      <c r="D2681" s="1">
        <v>80</v>
      </c>
      <c r="E2681" s="27" t="s">
        <v>2396</v>
      </c>
      <c r="F2681" s="2" t="s">
        <v>25</v>
      </c>
      <c r="G2681" s="2" t="s">
        <v>594</v>
      </c>
      <c r="H2681" s="2" t="s">
        <v>25</v>
      </c>
      <c r="I2681" s="2"/>
      <c r="J2681" s="2"/>
      <c r="K2681" s="2"/>
      <c r="L2681" s="2"/>
      <c r="M2681" s="2"/>
    </row>
    <row r="2682" spans="1:13" customFormat="1" x14ac:dyDescent="0.25">
      <c r="A2682" t="s">
        <v>14</v>
      </c>
      <c r="B2682" s="31" t="s">
        <v>2765</v>
      </c>
      <c r="C2682" s="111" t="s">
        <v>2766</v>
      </c>
      <c r="D2682" s="1">
        <v>81</v>
      </c>
      <c r="E2682" s="27" t="s">
        <v>2807</v>
      </c>
      <c r="F2682" s="2" t="s">
        <v>25</v>
      </c>
      <c r="G2682" s="2" t="s">
        <v>596</v>
      </c>
      <c r="H2682" s="2" t="s">
        <v>25</v>
      </c>
      <c r="I2682" s="2"/>
      <c r="J2682" s="2"/>
      <c r="K2682" s="2"/>
      <c r="L2682" s="2"/>
      <c r="M2682" s="2"/>
    </row>
    <row r="2683" spans="1:13" customFormat="1" x14ac:dyDescent="0.25">
      <c r="A2683" t="s">
        <v>14</v>
      </c>
      <c r="B2683" s="31" t="s">
        <v>2765</v>
      </c>
      <c r="C2683" s="111" t="s">
        <v>2766</v>
      </c>
      <c r="D2683" s="1">
        <v>82</v>
      </c>
      <c r="E2683" s="27" t="s">
        <v>2808</v>
      </c>
      <c r="F2683" s="2" t="s">
        <v>25</v>
      </c>
      <c r="G2683" s="2" t="s">
        <v>598</v>
      </c>
      <c r="H2683" s="2" t="s">
        <v>25</v>
      </c>
      <c r="I2683" s="2"/>
      <c r="J2683" s="2"/>
      <c r="K2683" s="2"/>
      <c r="L2683" s="2"/>
      <c r="M2683" s="2"/>
    </row>
    <row r="2684" spans="1:13" customFormat="1" x14ac:dyDescent="0.25">
      <c r="A2684" t="s">
        <v>14</v>
      </c>
      <c r="B2684" s="31" t="s">
        <v>2765</v>
      </c>
      <c r="C2684" s="111" t="s">
        <v>2766</v>
      </c>
      <c r="D2684" s="1">
        <v>83</v>
      </c>
      <c r="E2684" s="27" t="s">
        <v>2809</v>
      </c>
      <c r="F2684" s="2" t="s">
        <v>25</v>
      </c>
      <c r="G2684" s="2" t="s">
        <v>600</v>
      </c>
      <c r="H2684" s="2" t="s">
        <v>25</v>
      </c>
      <c r="I2684" s="2"/>
      <c r="J2684" s="2"/>
      <c r="K2684" s="2"/>
      <c r="L2684" s="2"/>
      <c r="M2684" s="2"/>
    </row>
    <row r="2685" spans="1:13" customFormat="1" x14ac:dyDescent="0.25">
      <c r="A2685" t="s">
        <v>14</v>
      </c>
      <c r="B2685" s="31" t="s">
        <v>2765</v>
      </c>
      <c r="C2685" s="111" t="s">
        <v>2766</v>
      </c>
      <c r="D2685" s="1">
        <v>84</v>
      </c>
      <c r="E2685" s="27" t="s">
        <v>2810</v>
      </c>
      <c r="F2685" s="2" t="s">
        <v>25</v>
      </c>
      <c r="G2685" s="2" t="s">
        <v>602</v>
      </c>
      <c r="H2685" s="2" t="s">
        <v>25</v>
      </c>
      <c r="I2685" s="2"/>
      <c r="J2685" s="2"/>
      <c r="K2685" s="2"/>
      <c r="L2685" s="2"/>
      <c r="M2685" s="2"/>
    </row>
    <row r="2686" spans="1:13" customFormat="1" x14ac:dyDescent="0.25">
      <c r="A2686" t="s">
        <v>14</v>
      </c>
      <c r="B2686" s="31" t="s">
        <v>2765</v>
      </c>
      <c r="C2686" s="111" t="s">
        <v>2766</v>
      </c>
      <c r="D2686" s="1">
        <v>85</v>
      </c>
      <c r="E2686" s="27" t="s">
        <v>2811</v>
      </c>
      <c r="F2686" s="2" t="s">
        <v>25</v>
      </c>
      <c r="G2686" s="2" t="s">
        <v>604</v>
      </c>
      <c r="H2686" s="2" t="s">
        <v>25</v>
      </c>
      <c r="I2686" s="2"/>
      <c r="J2686" s="2"/>
      <c r="K2686" s="2"/>
      <c r="L2686" s="2"/>
      <c r="M2686" s="2"/>
    </row>
    <row r="2687" spans="1:13" customFormat="1" x14ac:dyDescent="0.25">
      <c r="A2687" t="s">
        <v>14</v>
      </c>
      <c r="B2687" s="31" t="s">
        <v>2765</v>
      </c>
      <c r="C2687" s="111" t="s">
        <v>2766</v>
      </c>
      <c r="D2687" s="1">
        <v>86</v>
      </c>
      <c r="E2687" s="27" t="s">
        <v>2812</v>
      </c>
      <c r="F2687" s="2" t="s">
        <v>25</v>
      </c>
      <c r="G2687" s="2" t="s">
        <v>606</v>
      </c>
      <c r="H2687" s="2" t="s">
        <v>25</v>
      </c>
      <c r="I2687" s="2"/>
      <c r="J2687" s="2"/>
      <c r="K2687" s="2"/>
      <c r="L2687" s="2"/>
      <c r="M2687" s="2"/>
    </row>
    <row r="2688" spans="1:13" customFormat="1" x14ac:dyDescent="0.25">
      <c r="A2688" t="s">
        <v>14</v>
      </c>
      <c r="B2688" s="31" t="s">
        <v>2765</v>
      </c>
      <c r="C2688" s="111" t="s">
        <v>2766</v>
      </c>
      <c r="D2688" s="1">
        <v>87</v>
      </c>
      <c r="E2688" s="27" t="s">
        <v>2397</v>
      </c>
      <c r="F2688" s="2" t="s">
        <v>25</v>
      </c>
      <c r="G2688" s="2" t="s">
        <v>369</v>
      </c>
      <c r="H2688" s="2" t="s">
        <v>25</v>
      </c>
      <c r="I2688" s="2"/>
      <c r="J2688" s="2"/>
      <c r="K2688" s="2"/>
      <c r="L2688" s="2"/>
      <c r="M2688" s="2"/>
    </row>
    <row r="2689" spans="1:13" customFormat="1" x14ac:dyDescent="0.25">
      <c r="A2689" t="s">
        <v>14</v>
      </c>
      <c r="B2689" s="31" t="s">
        <v>2765</v>
      </c>
      <c r="C2689" s="111" t="s">
        <v>2766</v>
      </c>
      <c r="D2689" s="1">
        <v>88</v>
      </c>
      <c r="E2689" s="27" t="s">
        <v>2813</v>
      </c>
      <c r="F2689" s="2" t="s">
        <v>25</v>
      </c>
      <c r="G2689" s="2" t="s">
        <v>608</v>
      </c>
      <c r="H2689" s="2" t="s">
        <v>25</v>
      </c>
      <c r="I2689" s="2"/>
      <c r="J2689" s="2"/>
      <c r="K2689" s="2"/>
      <c r="L2689" s="2"/>
      <c r="M2689" s="2"/>
    </row>
    <row r="2690" spans="1:13" customFormat="1" x14ac:dyDescent="0.25">
      <c r="A2690" t="s">
        <v>14</v>
      </c>
      <c r="B2690" s="31" t="s">
        <v>2765</v>
      </c>
      <c r="C2690" s="111" t="s">
        <v>2766</v>
      </c>
      <c r="D2690" s="1">
        <v>89</v>
      </c>
      <c r="E2690" s="27" t="s">
        <v>2814</v>
      </c>
      <c r="F2690" s="2" t="s">
        <v>25</v>
      </c>
      <c r="G2690" s="2" t="s">
        <v>610</v>
      </c>
      <c r="H2690" s="2" t="s">
        <v>25</v>
      </c>
      <c r="I2690" s="2"/>
      <c r="J2690" s="2"/>
      <c r="K2690" s="2"/>
      <c r="L2690" s="2"/>
      <c r="M2690" s="2"/>
    </row>
    <row r="2691" spans="1:13" customFormat="1" x14ac:dyDescent="0.25">
      <c r="A2691" t="s">
        <v>14</v>
      </c>
      <c r="B2691" s="31" t="s">
        <v>2765</v>
      </c>
      <c r="C2691" s="111" t="s">
        <v>2766</v>
      </c>
      <c r="D2691" s="1">
        <v>90</v>
      </c>
      <c r="E2691" s="27" t="s">
        <v>2815</v>
      </c>
      <c r="F2691" s="2" t="s">
        <v>25</v>
      </c>
      <c r="G2691" s="2" t="s">
        <v>612</v>
      </c>
      <c r="H2691" s="2" t="s">
        <v>25</v>
      </c>
      <c r="I2691" s="2"/>
      <c r="J2691" s="2"/>
      <c r="K2691" s="2"/>
      <c r="L2691" s="2"/>
      <c r="M2691" s="2"/>
    </row>
    <row r="2692" spans="1:13" customFormat="1" x14ac:dyDescent="0.25">
      <c r="A2692" t="s">
        <v>14</v>
      </c>
      <c r="B2692" s="31" t="s">
        <v>2765</v>
      </c>
      <c r="C2692" s="111" t="s">
        <v>2766</v>
      </c>
      <c r="D2692" s="1">
        <v>91</v>
      </c>
      <c r="E2692" s="27" t="s">
        <v>2398</v>
      </c>
      <c r="F2692" s="2" t="s">
        <v>25</v>
      </c>
      <c r="G2692" s="2" t="s">
        <v>614</v>
      </c>
      <c r="H2692" s="2" t="s">
        <v>25</v>
      </c>
      <c r="I2692" s="2"/>
      <c r="J2692" s="2"/>
      <c r="K2692" s="2"/>
      <c r="L2692" s="2"/>
      <c r="M2692" s="2"/>
    </row>
    <row r="2693" spans="1:13" customFormat="1" x14ac:dyDescent="0.25">
      <c r="A2693" t="s">
        <v>14</v>
      </c>
      <c r="B2693" s="31" t="s">
        <v>2765</v>
      </c>
      <c r="C2693" s="111" t="s">
        <v>2766</v>
      </c>
      <c r="D2693" s="1">
        <v>92</v>
      </c>
      <c r="E2693" s="27" t="s">
        <v>2816</v>
      </c>
      <c r="F2693" s="2" t="s">
        <v>25</v>
      </c>
      <c r="G2693" s="2" t="s">
        <v>616</v>
      </c>
      <c r="H2693" s="2" t="s">
        <v>25</v>
      </c>
      <c r="I2693" s="2"/>
      <c r="J2693" s="2"/>
      <c r="K2693" s="2"/>
      <c r="L2693" s="2"/>
      <c r="M2693" s="2"/>
    </row>
    <row r="2694" spans="1:13" customFormat="1" x14ac:dyDescent="0.25">
      <c r="A2694" t="s">
        <v>14</v>
      </c>
      <c r="B2694" s="31" t="s">
        <v>2765</v>
      </c>
      <c r="C2694" s="111" t="s">
        <v>2766</v>
      </c>
      <c r="D2694" s="1">
        <v>93</v>
      </c>
      <c r="E2694" s="27" t="s">
        <v>2817</v>
      </c>
      <c r="F2694" s="2" t="s">
        <v>25</v>
      </c>
      <c r="G2694" s="2" t="s">
        <v>618</v>
      </c>
      <c r="H2694" s="2" t="s">
        <v>25</v>
      </c>
      <c r="I2694" s="2"/>
      <c r="J2694" s="2"/>
      <c r="K2694" s="2"/>
      <c r="L2694" s="2"/>
      <c r="M2694" s="2"/>
    </row>
    <row r="2695" spans="1:13" customFormat="1" x14ac:dyDescent="0.25">
      <c r="A2695" t="s">
        <v>14</v>
      </c>
      <c r="B2695" s="31" t="s">
        <v>2765</v>
      </c>
      <c r="C2695" s="111" t="s">
        <v>2766</v>
      </c>
      <c r="D2695" s="1">
        <v>94</v>
      </c>
      <c r="E2695" s="27" t="s">
        <v>2818</v>
      </c>
      <c r="F2695" s="2" t="s">
        <v>25</v>
      </c>
      <c r="G2695" s="2" t="s">
        <v>620</v>
      </c>
      <c r="H2695" s="2" t="s">
        <v>25</v>
      </c>
      <c r="I2695" s="2"/>
      <c r="J2695" s="2"/>
      <c r="K2695" s="2"/>
      <c r="L2695" s="2"/>
      <c r="M2695" s="2"/>
    </row>
    <row r="2696" spans="1:13" customFormat="1" x14ac:dyDescent="0.25">
      <c r="A2696" t="s">
        <v>14</v>
      </c>
      <c r="B2696" s="31" t="s">
        <v>2765</v>
      </c>
      <c r="C2696" s="111" t="s">
        <v>2766</v>
      </c>
      <c r="D2696" s="1">
        <v>95</v>
      </c>
      <c r="E2696" s="27" t="s">
        <v>2819</v>
      </c>
      <c r="F2696" s="2" t="s">
        <v>25</v>
      </c>
      <c r="G2696" s="2" t="s">
        <v>201</v>
      </c>
      <c r="H2696" s="2" t="s">
        <v>25</v>
      </c>
      <c r="I2696" s="2"/>
      <c r="J2696" s="2"/>
      <c r="K2696" s="2"/>
      <c r="L2696" s="2"/>
      <c r="M2696" s="2"/>
    </row>
    <row r="2697" spans="1:13" customFormat="1" x14ac:dyDescent="0.25">
      <c r="A2697" t="s">
        <v>14</v>
      </c>
      <c r="B2697" s="31" t="s">
        <v>2765</v>
      </c>
      <c r="C2697" s="111" t="s">
        <v>2766</v>
      </c>
      <c r="D2697" s="1">
        <v>96</v>
      </c>
      <c r="E2697" s="27" t="s">
        <v>2820</v>
      </c>
      <c r="F2697" s="2" t="s">
        <v>25</v>
      </c>
      <c r="G2697" s="2" t="s">
        <v>622</v>
      </c>
      <c r="H2697" s="2" t="s">
        <v>25</v>
      </c>
      <c r="I2697" s="2"/>
      <c r="J2697" s="2"/>
      <c r="K2697" s="2"/>
      <c r="L2697" s="2"/>
      <c r="M2697" s="2"/>
    </row>
    <row r="2698" spans="1:13" customFormat="1" x14ac:dyDescent="0.25">
      <c r="A2698" t="s">
        <v>14</v>
      </c>
      <c r="B2698" s="31" t="s">
        <v>2765</v>
      </c>
      <c r="C2698" s="111" t="s">
        <v>2766</v>
      </c>
      <c r="D2698" s="1">
        <v>97</v>
      </c>
      <c r="E2698" s="27" t="s">
        <v>2399</v>
      </c>
      <c r="F2698" s="2" t="s">
        <v>25</v>
      </c>
      <c r="G2698" s="2" t="s">
        <v>624</v>
      </c>
      <c r="H2698" s="2" t="s">
        <v>25</v>
      </c>
      <c r="I2698" s="2"/>
      <c r="J2698" s="2"/>
      <c r="K2698" s="2"/>
      <c r="L2698" s="2"/>
      <c r="M2698" s="2"/>
    </row>
    <row r="2699" spans="1:13" customFormat="1" x14ac:dyDescent="0.25">
      <c r="A2699" t="s">
        <v>14</v>
      </c>
      <c r="B2699" s="31" t="s">
        <v>2765</v>
      </c>
      <c r="C2699" s="111" t="s">
        <v>2766</v>
      </c>
      <c r="D2699" s="1">
        <v>98</v>
      </c>
      <c r="E2699" s="27" t="s">
        <v>2400</v>
      </c>
      <c r="F2699" s="2" t="s">
        <v>25</v>
      </c>
      <c r="G2699" s="2" t="s">
        <v>628</v>
      </c>
      <c r="H2699" s="2" t="s">
        <v>25</v>
      </c>
      <c r="I2699" s="2"/>
      <c r="J2699" s="2"/>
      <c r="K2699" s="2"/>
      <c r="L2699" s="2"/>
      <c r="M2699" s="2"/>
    </row>
    <row r="2700" spans="1:13" customFormat="1" x14ac:dyDescent="0.25">
      <c r="A2700" t="s">
        <v>14</v>
      </c>
      <c r="B2700" s="31" t="s">
        <v>2765</v>
      </c>
      <c r="C2700" s="111" t="s">
        <v>2766</v>
      </c>
      <c r="D2700" s="1">
        <v>99</v>
      </c>
      <c r="E2700" s="27" t="s">
        <v>2821</v>
      </c>
      <c r="F2700" s="2" t="s">
        <v>25</v>
      </c>
      <c r="G2700" s="2" t="s">
        <v>630</v>
      </c>
      <c r="H2700" s="2" t="s">
        <v>25</v>
      </c>
      <c r="I2700" s="2"/>
      <c r="J2700" s="2"/>
      <c r="K2700" s="2"/>
      <c r="L2700" s="2"/>
      <c r="M2700" s="2"/>
    </row>
    <row r="2701" spans="1:13" customFormat="1" x14ac:dyDescent="0.25">
      <c r="A2701" t="s">
        <v>14</v>
      </c>
      <c r="B2701" s="31" t="s">
        <v>2765</v>
      </c>
      <c r="C2701" s="111" t="s">
        <v>2766</v>
      </c>
      <c r="D2701" s="1">
        <v>100</v>
      </c>
      <c r="E2701" s="27" t="s">
        <v>2822</v>
      </c>
      <c r="F2701" s="2" t="s">
        <v>25</v>
      </c>
      <c r="G2701" s="2" t="s">
        <v>632</v>
      </c>
      <c r="H2701" s="2" t="s">
        <v>25</v>
      </c>
      <c r="I2701" s="2"/>
      <c r="J2701" s="2"/>
      <c r="K2701" s="2"/>
      <c r="L2701" s="2"/>
      <c r="M2701" s="2"/>
    </row>
    <row r="2702" spans="1:13" customFormat="1" x14ac:dyDescent="0.25">
      <c r="A2702" t="s">
        <v>14</v>
      </c>
      <c r="B2702" s="31" t="s">
        <v>2765</v>
      </c>
      <c r="C2702" s="111" t="s">
        <v>2766</v>
      </c>
      <c r="D2702" s="1">
        <v>101</v>
      </c>
      <c r="E2702" s="27" t="s">
        <v>2401</v>
      </c>
      <c r="F2702" s="2" t="s">
        <v>25</v>
      </c>
      <c r="G2702" s="2" t="s">
        <v>634</v>
      </c>
      <c r="H2702" s="2" t="s">
        <v>25</v>
      </c>
      <c r="I2702" s="2"/>
      <c r="J2702" s="2"/>
      <c r="K2702" s="2"/>
      <c r="L2702" s="2"/>
      <c r="M2702" s="2"/>
    </row>
    <row r="2703" spans="1:13" customFormat="1" x14ac:dyDescent="0.25">
      <c r="A2703" t="s">
        <v>14</v>
      </c>
      <c r="B2703" s="31" t="s">
        <v>2765</v>
      </c>
      <c r="C2703" s="111" t="s">
        <v>2766</v>
      </c>
      <c r="D2703" s="1">
        <v>102</v>
      </c>
      <c r="E2703" s="27" t="s">
        <v>2823</v>
      </c>
      <c r="F2703" s="2" t="s">
        <v>25</v>
      </c>
      <c r="G2703" s="2" t="s">
        <v>635</v>
      </c>
      <c r="H2703" s="2" t="s">
        <v>25</v>
      </c>
      <c r="I2703" s="2"/>
      <c r="J2703" s="2"/>
      <c r="K2703" s="2"/>
      <c r="L2703" s="2"/>
      <c r="M2703" s="2"/>
    </row>
    <row r="2704" spans="1:13" customFormat="1" x14ac:dyDescent="0.25">
      <c r="A2704" t="s">
        <v>14</v>
      </c>
      <c r="B2704" s="31" t="s">
        <v>2765</v>
      </c>
      <c r="C2704" s="111" t="s">
        <v>2766</v>
      </c>
      <c r="D2704" s="1">
        <v>103</v>
      </c>
      <c r="E2704" s="27" t="s">
        <v>2402</v>
      </c>
      <c r="F2704" s="2" t="s">
        <v>25</v>
      </c>
      <c r="G2704" s="2" t="s">
        <v>637</v>
      </c>
      <c r="H2704" s="2" t="s">
        <v>25</v>
      </c>
      <c r="I2704" s="2"/>
      <c r="J2704" s="2"/>
      <c r="K2704" s="2"/>
      <c r="L2704" s="2"/>
      <c r="M2704" s="2"/>
    </row>
    <row r="2705" spans="1:13" customFormat="1" x14ac:dyDescent="0.25">
      <c r="A2705" t="s">
        <v>14</v>
      </c>
      <c r="B2705" s="31" t="s">
        <v>2765</v>
      </c>
      <c r="C2705" s="111" t="s">
        <v>2766</v>
      </c>
      <c r="D2705" s="1">
        <v>104</v>
      </c>
      <c r="E2705" s="27" t="s">
        <v>2824</v>
      </c>
      <c r="F2705" s="2" t="s">
        <v>25</v>
      </c>
      <c r="G2705" s="2" t="s">
        <v>639</v>
      </c>
      <c r="H2705" s="2" t="s">
        <v>25</v>
      </c>
      <c r="I2705" s="2"/>
      <c r="J2705" s="2"/>
      <c r="K2705" s="2"/>
      <c r="L2705" s="2"/>
      <c r="M2705" s="2"/>
    </row>
    <row r="2706" spans="1:13" customFormat="1" x14ac:dyDescent="0.25">
      <c r="A2706" t="s">
        <v>14</v>
      </c>
      <c r="B2706" s="31" t="s">
        <v>2765</v>
      </c>
      <c r="C2706" s="111" t="s">
        <v>2766</v>
      </c>
      <c r="D2706" s="1">
        <v>105</v>
      </c>
      <c r="E2706" s="27" t="s">
        <v>2825</v>
      </c>
      <c r="F2706" s="2" t="s">
        <v>25</v>
      </c>
      <c r="G2706" s="2" t="s">
        <v>308</v>
      </c>
      <c r="H2706" s="2" t="s">
        <v>25</v>
      </c>
      <c r="I2706" s="2"/>
      <c r="J2706" s="2"/>
      <c r="K2706" s="2"/>
      <c r="L2706" s="2"/>
      <c r="M2706" s="2"/>
    </row>
    <row r="2707" spans="1:13" customFormat="1" x14ac:dyDescent="0.25">
      <c r="A2707" t="s">
        <v>14</v>
      </c>
      <c r="B2707" s="31" t="s">
        <v>2765</v>
      </c>
      <c r="C2707" s="111" t="s">
        <v>2766</v>
      </c>
      <c r="D2707" s="1">
        <v>106</v>
      </c>
      <c r="E2707" s="27" t="s">
        <v>2403</v>
      </c>
      <c r="F2707" s="2" t="s">
        <v>25</v>
      </c>
      <c r="G2707" s="2" t="s">
        <v>641</v>
      </c>
      <c r="H2707" s="2" t="s">
        <v>25</v>
      </c>
      <c r="I2707" s="2"/>
      <c r="J2707" s="2"/>
      <c r="K2707" s="2"/>
      <c r="L2707" s="2"/>
      <c r="M2707" s="2"/>
    </row>
    <row r="2708" spans="1:13" customFormat="1" x14ac:dyDescent="0.25">
      <c r="A2708" t="s">
        <v>14</v>
      </c>
      <c r="B2708" s="31" t="s">
        <v>2765</v>
      </c>
      <c r="C2708" s="111" t="s">
        <v>2766</v>
      </c>
      <c r="D2708" s="1">
        <v>107</v>
      </c>
      <c r="E2708" s="27" t="s">
        <v>2404</v>
      </c>
      <c r="F2708" s="2" t="s">
        <v>25</v>
      </c>
      <c r="G2708" s="2" t="s">
        <v>645</v>
      </c>
      <c r="H2708" s="2" t="s">
        <v>25</v>
      </c>
      <c r="I2708" s="2"/>
      <c r="J2708" s="2"/>
      <c r="K2708" s="2"/>
      <c r="L2708" s="2"/>
      <c r="M2708" s="2"/>
    </row>
    <row r="2709" spans="1:13" customFormat="1" x14ac:dyDescent="0.25">
      <c r="A2709" t="s">
        <v>14</v>
      </c>
      <c r="B2709" s="31" t="s">
        <v>2765</v>
      </c>
      <c r="C2709" s="111" t="s">
        <v>2766</v>
      </c>
      <c r="D2709" s="1">
        <v>108</v>
      </c>
      <c r="E2709" s="27" t="s">
        <v>2405</v>
      </c>
      <c r="F2709" s="2" t="s">
        <v>25</v>
      </c>
      <c r="G2709" s="2" t="s">
        <v>647</v>
      </c>
      <c r="H2709" s="2" t="s">
        <v>25</v>
      </c>
      <c r="I2709" s="2"/>
      <c r="J2709" s="2"/>
      <c r="K2709" s="2"/>
      <c r="L2709" s="2"/>
      <c r="M2709" s="2"/>
    </row>
    <row r="2710" spans="1:13" customFormat="1" x14ac:dyDescent="0.25">
      <c r="A2710" t="s">
        <v>14</v>
      </c>
      <c r="B2710" s="31" t="s">
        <v>2765</v>
      </c>
      <c r="C2710" s="111" t="s">
        <v>2766</v>
      </c>
      <c r="D2710" s="1">
        <v>109</v>
      </c>
      <c r="E2710" s="27" t="s">
        <v>2406</v>
      </c>
      <c r="F2710" s="2" t="s">
        <v>25</v>
      </c>
      <c r="G2710" s="2" t="s">
        <v>649</v>
      </c>
      <c r="H2710" s="2" t="s">
        <v>25</v>
      </c>
      <c r="I2710" s="2"/>
      <c r="J2710" s="2"/>
      <c r="K2710" s="2"/>
      <c r="L2710" s="2"/>
      <c r="M2710" s="2"/>
    </row>
    <row r="2711" spans="1:13" customFormat="1" x14ac:dyDescent="0.25">
      <c r="A2711" t="s">
        <v>14</v>
      </c>
      <c r="B2711" s="31" t="s">
        <v>2765</v>
      </c>
      <c r="C2711" s="111" t="s">
        <v>2766</v>
      </c>
      <c r="D2711" s="1">
        <v>110</v>
      </c>
      <c r="E2711" s="27" t="s">
        <v>2826</v>
      </c>
      <c r="F2711" s="2" t="s">
        <v>25</v>
      </c>
      <c r="G2711" s="2" t="s">
        <v>651</v>
      </c>
      <c r="H2711" s="2" t="s">
        <v>25</v>
      </c>
      <c r="I2711" s="2"/>
      <c r="J2711" s="2"/>
      <c r="K2711" s="2"/>
      <c r="L2711" s="2"/>
      <c r="M2711" s="2"/>
    </row>
    <row r="2712" spans="1:13" customFormat="1" x14ac:dyDescent="0.25">
      <c r="A2712" t="s">
        <v>14</v>
      </c>
      <c r="B2712" s="31" t="s">
        <v>2765</v>
      </c>
      <c r="C2712" s="111" t="s">
        <v>2766</v>
      </c>
      <c r="D2712" s="1">
        <v>111</v>
      </c>
      <c r="E2712" s="27" t="s">
        <v>2827</v>
      </c>
      <c r="F2712" s="2" t="s">
        <v>25</v>
      </c>
      <c r="G2712" s="2" t="s">
        <v>653</v>
      </c>
      <c r="H2712" s="2" t="s">
        <v>25</v>
      </c>
      <c r="I2712" s="2"/>
      <c r="J2712" s="2"/>
      <c r="K2712" s="2"/>
      <c r="L2712" s="2"/>
      <c r="M2712" s="2"/>
    </row>
    <row r="2713" spans="1:13" customFormat="1" x14ac:dyDescent="0.25">
      <c r="A2713" t="s">
        <v>14</v>
      </c>
      <c r="B2713" s="31" t="s">
        <v>2765</v>
      </c>
      <c r="C2713" s="111" t="s">
        <v>2766</v>
      </c>
      <c r="D2713" s="1">
        <v>112</v>
      </c>
      <c r="E2713" s="27" t="s">
        <v>2408</v>
      </c>
      <c r="F2713" s="2" t="s">
        <v>25</v>
      </c>
      <c r="G2713" s="2" t="s">
        <v>655</v>
      </c>
      <c r="H2713" s="2" t="s">
        <v>25</v>
      </c>
      <c r="I2713" s="2"/>
      <c r="J2713" s="2"/>
      <c r="K2713" s="2"/>
      <c r="L2713" s="2"/>
      <c r="M2713" s="2"/>
    </row>
    <row r="2714" spans="1:13" customFormat="1" x14ac:dyDescent="0.25">
      <c r="A2714" t="s">
        <v>14</v>
      </c>
      <c r="B2714" s="31" t="s">
        <v>2765</v>
      </c>
      <c r="C2714" s="111" t="s">
        <v>2766</v>
      </c>
      <c r="D2714" s="1">
        <v>113</v>
      </c>
      <c r="E2714" s="27" t="s">
        <v>2828</v>
      </c>
      <c r="F2714" s="2" t="s">
        <v>25</v>
      </c>
      <c r="G2714" s="2" t="s">
        <v>659</v>
      </c>
      <c r="H2714" s="2" t="s">
        <v>25</v>
      </c>
      <c r="I2714" s="2"/>
      <c r="J2714" s="2"/>
      <c r="K2714" s="2"/>
      <c r="L2714" s="2"/>
      <c r="M2714" s="2"/>
    </row>
    <row r="2715" spans="1:13" customFormat="1" x14ac:dyDescent="0.25">
      <c r="A2715" t="s">
        <v>14</v>
      </c>
      <c r="B2715" s="31" t="s">
        <v>2765</v>
      </c>
      <c r="C2715" s="111" t="s">
        <v>2766</v>
      </c>
      <c r="D2715" s="1">
        <v>114</v>
      </c>
      <c r="E2715" s="27" t="s">
        <v>2829</v>
      </c>
      <c r="F2715" s="2" t="s">
        <v>25</v>
      </c>
      <c r="G2715" s="2" t="s">
        <v>358</v>
      </c>
      <c r="H2715" s="2" t="s">
        <v>25</v>
      </c>
      <c r="I2715" s="2"/>
      <c r="J2715" s="2"/>
      <c r="K2715" s="2"/>
      <c r="L2715" s="2"/>
      <c r="M2715" s="2"/>
    </row>
    <row r="2716" spans="1:13" customFormat="1" x14ac:dyDescent="0.25">
      <c r="A2716" t="s">
        <v>14</v>
      </c>
      <c r="B2716" s="31" t="s">
        <v>2765</v>
      </c>
      <c r="C2716" s="111" t="s">
        <v>2766</v>
      </c>
      <c r="D2716" s="1">
        <v>115</v>
      </c>
      <c r="E2716" s="27" t="s">
        <v>2409</v>
      </c>
      <c r="F2716" s="2" t="s">
        <v>25</v>
      </c>
      <c r="G2716" s="2" t="s">
        <v>661</v>
      </c>
      <c r="H2716" s="2" t="s">
        <v>25</v>
      </c>
      <c r="I2716" s="2"/>
      <c r="J2716" s="2"/>
      <c r="K2716" s="2"/>
      <c r="L2716" s="2"/>
      <c r="M2716" s="2"/>
    </row>
    <row r="2717" spans="1:13" customFormat="1" x14ac:dyDescent="0.25">
      <c r="A2717" t="s">
        <v>14</v>
      </c>
      <c r="B2717" s="31" t="s">
        <v>2765</v>
      </c>
      <c r="C2717" s="111" t="s">
        <v>2766</v>
      </c>
      <c r="D2717" s="1">
        <v>116</v>
      </c>
      <c r="E2717" s="27" t="s">
        <v>2830</v>
      </c>
      <c r="F2717" s="2" t="s">
        <v>25</v>
      </c>
      <c r="G2717" s="2" t="s">
        <v>665</v>
      </c>
      <c r="H2717" s="2" t="s">
        <v>25</v>
      </c>
      <c r="I2717" s="2"/>
      <c r="J2717" s="2"/>
      <c r="K2717" s="2"/>
      <c r="L2717" s="2"/>
      <c r="M2717" s="2"/>
    </row>
    <row r="2718" spans="1:13" customFormat="1" x14ac:dyDescent="0.25">
      <c r="A2718" t="s">
        <v>14</v>
      </c>
      <c r="B2718" s="31" t="s">
        <v>2765</v>
      </c>
      <c r="C2718" s="111" t="s">
        <v>2766</v>
      </c>
      <c r="D2718" s="1">
        <v>117</v>
      </c>
      <c r="E2718" s="27" t="s">
        <v>2410</v>
      </c>
      <c r="F2718" s="2" t="s">
        <v>25</v>
      </c>
      <c r="G2718" s="2" t="s">
        <v>667</v>
      </c>
      <c r="H2718" s="2" t="s">
        <v>25</v>
      </c>
      <c r="I2718" s="2"/>
      <c r="J2718" s="2"/>
      <c r="K2718" s="2"/>
      <c r="L2718" s="2"/>
      <c r="M2718" s="2"/>
    </row>
    <row r="2719" spans="1:13" customFormat="1" x14ac:dyDescent="0.25">
      <c r="A2719" t="s">
        <v>14</v>
      </c>
      <c r="B2719" s="31" t="s">
        <v>2765</v>
      </c>
      <c r="C2719" s="111" t="s">
        <v>2766</v>
      </c>
      <c r="D2719" s="1">
        <v>118</v>
      </c>
      <c r="E2719" s="27" t="s">
        <v>2411</v>
      </c>
      <c r="F2719" s="2" t="s">
        <v>25</v>
      </c>
      <c r="G2719" s="2" t="s">
        <v>669</v>
      </c>
      <c r="H2719" s="2" t="s">
        <v>25</v>
      </c>
      <c r="I2719" s="2"/>
      <c r="J2719" s="2"/>
      <c r="K2719" s="2"/>
      <c r="L2719" s="2"/>
      <c r="M2719" s="2"/>
    </row>
    <row r="2720" spans="1:13" customFormat="1" x14ac:dyDescent="0.25">
      <c r="A2720" t="s">
        <v>14</v>
      </c>
      <c r="B2720" s="31" t="s">
        <v>2765</v>
      </c>
      <c r="C2720" s="111" t="s">
        <v>2766</v>
      </c>
      <c r="D2720" s="1">
        <v>119</v>
      </c>
      <c r="E2720" s="27" t="s">
        <v>2412</v>
      </c>
      <c r="F2720" s="2" t="s">
        <v>25</v>
      </c>
      <c r="G2720" s="2" t="s">
        <v>671</v>
      </c>
      <c r="H2720" s="2" t="s">
        <v>25</v>
      </c>
      <c r="I2720" s="2"/>
      <c r="J2720" s="2"/>
      <c r="K2720" s="2"/>
      <c r="L2720" s="2"/>
      <c r="M2720" s="2"/>
    </row>
    <row r="2721" spans="1:13" customFormat="1" x14ac:dyDescent="0.25">
      <c r="A2721" t="s">
        <v>14</v>
      </c>
      <c r="B2721" s="31" t="s">
        <v>2765</v>
      </c>
      <c r="C2721" s="111" t="s">
        <v>2766</v>
      </c>
      <c r="D2721" s="1">
        <v>120</v>
      </c>
      <c r="E2721" s="27" t="s">
        <v>2413</v>
      </c>
      <c r="F2721" s="2" t="s">
        <v>25</v>
      </c>
      <c r="G2721" s="2" t="s">
        <v>673</v>
      </c>
      <c r="H2721" s="2" t="s">
        <v>25</v>
      </c>
      <c r="I2721" s="2"/>
      <c r="J2721" s="2"/>
      <c r="K2721" s="2"/>
      <c r="L2721" s="2"/>
      <c r="M2721" s="2"/>
    </row>
    <row r="2722" spans="1:13" customFormat="1" x14ac:dyDescent="0.25">
      <c r="A2722" t="s">
        <v>14</v>
      </c>
      <c r="B2722" s="31" t="s">
        <v>2765</v>
      </c>
      <c r="C2722" s="111" t="s">
        <v>2766</v>
      </c>
      <c r="D2722" s="1">
        <v>121</v>
      </c>
      <c r="E2722" s="27" t="s">
        <v>2831</v>
      </c>
      <c r="F2722" s="2" t="s">
        <v>25</v>
      </c>
      <c r="G2722" s="2" t="s">
        <v>675</v>
      </c>
      <c r="H2722" s="2" t="s">
        <v>25</v>
      </c>
      <c r="I2722" s="2"/>
      <c r="J2722" s="2"/>
      <c r="K2722" s="2"/>
      <c r="L2722" s="2"/>
      <c r="M2722" s="2"/>
    </row>
    <row r="2723" spans="1:13" customFormat="1" x14ac:dyDescent="0.25">
      <c r="A2723" t="s">
        <v>14</v>
      </c>
      <c r="B2723" s="31" t="s">
        <v>2765</v>
      </c>
      <c r="C2723" s="111" t="s">
        <v>2766</v>
      </c>
      <c r="D2723" s="1">
        <v>122</v>
      </c>
      <c r="E2723" s="27" t="s">
        <v>2832</v>
      </c>
      <c r="F2723" s="2" t="s">
        <v>25</v>
      </c>
      <c r="G2723" s="2" t="s">
        <v>677</v>
      </c>
      <c r="H2723" s="2" t="s">
        <v>25</v>
      </c>
      <c r="I2723" s="2"/>
      <c r="J2723" s="2"/>
      <c r="K2723" s="2"/>
      <c r="L2723" s="2"/>
      <c r="M2723" s="2"/>
    </row>
    <row r="2724" spans="1:13" customFormat="1" x14ac:dyDescent="0.25">
      <c r="A2724" t="s">
        <v>14</v>
      </c>
      <c r="B2724" s="31" t="s">
        <v>2765</v>
      </c>
      <c r="C2724" s="111" t="s">
        <v>2766</v>
      </c>
      <c r="D2724" s="1">
        <v>123</v>
      </c>
      <c r="E2724" s="27" t="s">
        <v>2414</v>
      </c>
      <c r="F2724" s="2" t="s">
        <v>25</v>
      </c>
      <c r="G2724" s="2" t="s">
        <v>390</v>
      </c>
      <c r="H2724" s="2" t="s">
        <v>25</v>
      </c>
      <c r="I2724" s="2"/>
      <c r="J2724" s="2"/>
      <c r="K2724" s="2"/>
      <c r="L2724" s="2"/>
      <c r="M2724" s="2"/>
    </row>
    <row r="2725" spans="1:13" customFormat="1" x14ac:dyDescent="0.25">
      <c r="A2725" t="s">
        <v>14</v>
      </c>
      <c r="B2725" s="31" t="s">
        <v>2765</v>
      </c>
      <c r="C2725" s="111" t="s">
        <v>2766</v>
      </c>
      <c r="D2725" s="1">
        <v>124</v>
      </c>
      <c r="E2725" s="27" t="s">
        <v>2415</v>
      </c>
      <c r="F2725" s="2" t="s">
        <v>25</v>
      </c>
      <c r="G2725" s="2" t="s">
        <v>679</v>
      </c>
      <c r="H2725" s="2" t="s">
        <v>25</v>
      </c>
      <c r="I2725" s="2"/>
      <c r="J2725" s="2"/>
      <c r="K2725" s="2"/>
      <c r="L2725" s="2"/>
      <c r="M2725" s="2"/>
    </row>
    <row r="2726" spans="1:13" customFormat="1" x14ac:dyDescent="0.25">
      <c r="A2726" t="s">
        <v>14</v>
      </c>
      <c r="B2726" s="31" t="s">
        <v>2765</v>
      </c>
      <c r="C2726" s="111" t="s">
        <v>2766</v>
      </c>
      <c r="D2726" s="1">
        <v>125</v>
      </c>
      <c r="E2726" s="27" t="s">
        <v>2416</v>
      </c>
      <c r="F2726" s="2" t="s">
        <v>25</v>
      </c>
      <c r="G2726" s="2" t="s">
        <v>681</v>
      </c>
      <c r="H2726" s="2" t="s">
        <v>25</v>
      </c>
      <c r="I2726" s="2"/>
      <c r="J2726" s="2"/>
      <c r="K2726" s="2"/>
      <c r="L2726" s="2"/>
      <c r="M2726" s="2"/>
    </row>
    <row r="2727" spans="1:13" customFormat="1" x14ac:dyDescent="0.25">
      <c r="A2727" t="s">
        <v>14</v>
      </c>
      <c r="B2727" s="31" t="s">
        <v>2765</v>
      </c>
      <c r="C2727" s="111" t="s">
        <v>2766</v>
      </c>
      <c r="D2727" s="1">
        <v>126</v>
      </c>
      <c r="E2727" s="27" t="s">
        <v>2417</v>
      </c>
      <c r="F2727" s="2" t="s">
        <v>25</v>
      </c>
      <c r="G2727" s="2" t="s">
        <v>683</v>
      </c>
      <c r="H2727" s="2" t="s">
        <v>25</v>
      </c>
      <c r="I2727" s="2"/>
      <c r="J2727" s="2"/>
      <c r="K2727" s="2"/>
      <c r="L2727" s="2"/>
      <c r="M2727" s="2"/>
    </row>
    <row r="2728" spans="1:13" customFormat="1" x14ac:dyDescent="0.25">
      <c r="A2728" t="s">
        <v>14</v>
      </c>
      <c r="B2728" s="31" t="s">
        <v>2765</v>
      </c>
      <c r="C2728" s="111" t="s">
        <v>2766</v>
      </c>
      <c r="D2728" s="1">
        <v>127</v>
      </c>
      <c r="E2728" s="27" t="s">
        <v>2418</v>
      </c>
      <c r="F2728" s="2" t="s">
        <v>25</v>
      </c>
      <c r="G2728" s="2" t="s">
        <v>685</v>
      </c>
      <c r="H2728" s="2" t="s">
        <v>25</v>
      </c>
      <c r="I2728" s="2"/>
      <c r="J2728" s="2"/>
      <c r="K2728" s="2"/>
      <c r="L2728" s="2"/>
      <c r="M2728" s="2"/>
    </row>
    <row r="2729" spans="1:13" customFormat="1" x14ac:dyDescent="0.25">
      <c r="A2729" t="s">
        <v>14</v>
      </c>
      <c r="B2729" s="31" t="s">
        <v>2765</v>
      </c>
      <c r="C2729" s="111" t="s">
        <v>2766</v>
      </c>
      <c r="D2729" s="1">
        <v>128</v>
      </c>
      <c r="E2729" s="27" t="s">
        <v>2419</v>
      </c>
      <c r="F2729" s="2" t="s">
        <v>25</v>
      </c>
      <c r="G2729" s="2" t="s">
        <v>689</v>
      </c>
      <c r="H2729" s="2" t="s">
        <v>25</v>
      </c>
      <c r="I2729" s="2"/>
      <c r="J2729" s="2"/>
      <c r="K2729" s="2"/>
      <c r="L2729" s="2"/>
      <c r="M2729" s="2"/>
    </row>
    <row r="2730" spans="1:13" customFormat="1" x14ac:dyDescent="0.25">
      <c r="A2730" t="s">
        <v>14</v>
      </c>
      <c r="B2730" s="31" t="s">
        <v>2765</v>
      </c>
      <c r="C2730" s="111" t="s">
        <v>2766</v>
      </c>
      <c r="D2730" s="1">
        <v>129</v>
      </c>
      <c r="E2730" s="27" t="s">
        <v>2833</v>
      </c>
      <c r="F2730" s="2" t="s">
        <v>25</v>
      </c>
      <c r="G2730" s="2" t="s">
        <v>691</v>
      </c>
      <c r="H2730" s="2" t="s">
        <v>25</v>
      </c>
      <c r="I2730" s="2"/>
      <c r="J2730" s="2"/>
      <c r="K2730" s="2"/>
      <c r="L2730" s="2"/>
      <c r="M2730" s="2"/>
    </row>
    <row r="2731" spans="1:13" customFormat="1" x14ac:dyDescent="0.25">
      <c r="A2731" t="s">
        <v>14</v>
      </c>
      <c r="B2731" s="31" t="s">
        <v>2765</v>
      </c>
      <c r="C2731" s="111" t="s">
        <v>2766</v>
      </c>
      <c r="D2731" s="1">
        <v>130</v>
      </c>
      <c r="E2731" s="27" t="s">
        <v>2420</v>
      </c>
      <c r="F2731" s="2" t="s">
        <v>25</v>
      </c>
      <c r="G2731" s="2" t="s">
        <v>693</v>
      </c>
      <c r="H2731" s="2" t="s">
        <v>25</v>
      </c>
      <c r="I2731" s="2"/>
      <c r="J2731" s="2"/>
      <c r="K2731" s="2"/>
      <c r="L2731" s="2"/>
      <c r="M2731" s="2"/>
    </row>
    <row r="2732" spans="1:13" customFormat="1" x14ac:dyDescent="0.25">
      <c r="A2732" t="s">
        <v>14</v>
      </c>
      <c r="B2732" s="31" t="s">
        <v>2765</v>
      </c>
      <c r="C2732" s="111" t="s">
        <v>2766</v>
      </c>
      <c r="D2732" s="1">
        <v>131</v>
      </c>
      <c r="E2732" s="27" t="s">
        <v>2421</v>
      </c>
      <c r="F2732" s="2" t="s">
        <v>25</v>
      </c>
      <c r="G2732" s="2" t="s">
        <v>695</v>
      </c>
      <c r="H2732" s="2" t="s">
        <v>25</v>
      </c>
      <c r="I2732" s="2"/>
      <c r="J2732" s="2"/>
      <c r="K2732" s="2"/>
      <c r="L2732" s="2"/>
      <c r="M2732" s="2"/>
    </row>
    <row r="2733" spans="1:13" customFormat="1" x14ac:dyDescent="0.25">
      <c r="A2733" t="s">
        <v>14</v>
      </c>
      <c r="B2733" s="31" t="s">
        <v>2765</v>
      </c>
      <c r="C2733" s="111" t="s">
        <v>2766</v>
      </c>
      <c r="D2733" s="1">
        <v>132</v>
      </c>
      <c r="E2733" s="27" t="s">
        <v>2834</v>
      </c>
      <c r="F2733" s="2" t="s">
        <v>25</v>
      </c>
      <c r="G2733" s="2" t="s">
        <v>697</v>
      </c>
      <c r="H2733" s="2" t="s">
        <v>25</v>
      </c>
      <c r="I2733" s="2"/>
      <c r="J2733" s="2"/>
      <c r="K2733" s="2"/>
      <c r="L2733" s="2"/>
      <c r="M2733" s="2"/>
    </row>
    <row r="2734" spans="1:13" customFormat="1" x14ac:dyDescent="0.25">
      <c r="A2734" t="s">
        <v>14</v>
      </c>
      <c r="B2734" s="31" t="s">
        <v>2765</v>
      </c>
      <c r="C2734" s="111" t="s">
        <v>2766</v>
      </c>
      <c r="D2734" s="1">
        <v>133</v>
      </c>
      <c r="E2734" s="27" t="s">
        <v>2835</v>
      </c>
      <c r="F2734" s="2" t="s">
        <v>25</v>
      </c>
      <c r="G2734" s="2" t="s">
        <v>417</v>
      </c>
      <c r="H2734" s="2" t="s">
        <v>25</v>
      </c>
      <c r="I2734" s="2"/>
      <c r="J2734" s="2"/>
      <c r="K2734" s="2"/>
      <c r="L2734" s="2"/>
      <c r="M2734" s="2"/>
    </row>
    <row r="2735" spans="1:13" customFormat="1" x14ac:dyDescent="0.25">
      <c r="A2735" t="s">
        <v>14</v>
      </c>
      <c r="B2735" s="31" t="s">
        <v>2765</v>
      </c>
      <c r="C2735" s="111" t="s">
        <v>2766</v>
      </c>
      <c r="D2735" s="1">
        <v>134</v>
      </c>
      <c r="E2735" s="27" t="s">
        <v>2422</v>
      </c>
      <c r="F2735" s="2" t="s">
        <v>25</v>
      </c>
      <c r="G2735" s="2" t="s">
        <v>699</v>
      </c>
      <c r="H2735" s="2" t="s">
        <v>25</v>
      </c>
      <c r="I2735" s="2"/>
      <c r="J2735" s="2"/>
      <c r="K2735" s="2"/>
      <c r="L2735" s="2"/>
      <c r="M2735" s="2"/>
    </row>
    <row r="2736" spans="1:13" customFormat="1" x14ac:dyDescent="0.25">
      <c r="A2736" t="s">
        <v>14</v>
      </c>
      <c r="B2736" s="31" t="s">
        <v>2765</v>
      </c>
      <c r="C2736" s="111" t="s">
        <v>2766</v>
      </c>
      <c r="D2736" s="1">
        <v>135</v>
      </c>
      <c r="E2736" s="27" t="s">
        <v>2423</v>
      </c>
      <c r="F2736" s="2" t="s">
        <v>25</v>
      </c>
      <c r="G2736" s="2" t="s">
        <v>701</v>
      </c>
      <c r="H2736" s="2" t="s">
        <v>25</v>
      </c>
      <c r="I2736" s="2"/>
      <c r="J2736" s="2"/>
      <c r="K2736" s="2"/>
      <c r="L2736" s="2"/>
      <c r="M2736" s="2"/>
    </row>
    <row r="2737" spans="1:13" customFormat="1" x14ac:dyDescent="0.25">
      <c r="A2737" t="s">
        <v>14</v>
      </c>
      <c r="B2737" s="31" t="s">
        <v>2765</v>
      </c>
      <c r="C2737" s="111" t="s">
        <v>2766</v>
      </c>
      <c r="D2737" s="1">
        <v>136</v>
      </c>
      <c r="E2737" s="27" t="s">
        <v>2836</v>
      </c>
      <c r="F2737" s="2" t="s">
        <v>25</v>
      </c>
      <c r="G2737" s="2" t="s">
        <v>703</v>
      </c>
      <c r="H2737" s="2" t="s">
        <v>25</v>
      </c>
      <c r="I2737" s="2"/>
      <c r="J2737" s="2"/>
      <c r="K2737" s="2"/>
      <c r="L2737" s="2"/>
      <c r="M2737" s="2"/>
    </row>
    <row r="2738" spans="1:13" customFormat="1" x14ac:dyDescent="0.25">
      <c r="A2738" t="s">
        <v>14</v>
      </c>
      <c r="B2738" s="31" t="s">
        <v>2765</v>
      </c>
      <c r="C2738" s="111" t="s">
        <v>2766</v>
      </c>
      <c r="D2738" s="1">
        <v>137</v>
      </c>
      <c r="E2738" s="27" t="s">
        <v>2837</v>
      </c>
      <c r="F2738" s="2" t="s">
        <v>25</v>
      </c>
      <c r="G2738" s="2" t="s">
        <v>705</v>
      </c>
      <c r="H2738" s="2" t="s">
        <v>25</v>
      </c>
      <c r="I2738" s="2"/>
      <c r="J2738" s="2"/>
      <c r="K2738" s="2"/>
      <c r="L2738" s="2"/>
      <c r="M2738" s="2"/>
    </row>
    <row r="2739" spans="1:13" customFormat="1" x14ac:dyDescent="0.25">
      <c r="A2739" t="s">
        <v>14</v>
      </c>
      <c r="B2739" s="31" t="s">
        <v>2765</v>
      </c>
      <c r="C2739" s="111" t="s">
        <v>2766</v>
      </c>
      <c r="D2739" s="1">
        <v>138</v>
      </c>
      <c r="E2739" s="27" t="s">
        <v>2838</v>
      </c>
      <c r="F2739" s="2" t="s">
        <v>25</v>
      </c>
      <c r="G2739" s="2" t="s">
        <v>707</v>
      </c>
      <c r="H2739" s="2" t="s">
        <v>25</v>
      </c>
      <c r="I2739" s="2"/>
      <c r="J2739" s="2"/>
      <c r="K2739" s="2"/>
      <c r="L2739" s="2"/>
      <c r="M2739" s="2"/>
    </row>
    <row r="2740" spans="1:13" customFormat="1" x14ac:dyDescent="0.25">
      <c r="A2740" t="s">
        <v>14</v>
      </c>
      <c r="B2740" s="31" t="s">
        <v>2765</v>
      </c>
      <c r="C2740" s="111" t="s">
        <v>2766</v>
      </c>
      <c r="D2740" s="1">
        <v>139</v>
      </c>
      <c r="E2740" s="27" t="s">
        <v>2424</v>
      </c>
      <c r="F2740" s="2" t="s">
        <v>25</v>
      </c>
      <c r="G2740" s="2" t="s">
        <v>709</v>
      </c>
      <c r="H2740" s="2" t="s">
        <v>25</v>
      </c>
      <c r="I2740" s="2"/>
      <c r="J2740" s="2"/>
      <c r="K2740" s="2"/>
      <c r="L2740" s="2"/>
      <c r="M2740" s="2"/>
    </row>
    <row r="2741" spans="1:13" customFormat="1" x14ac:dyDescent="0.25">
      <c r="A2741" t="s">
        <v>14</v>
      </c>
      <c r="B2741" s="31" t="s">
        <v>2765</v>
      </c>
      <c r="C2741" s="111" t="s">
        <v>2766</v>
      </c>
      <c r="D2741" s="1">
        <v>140</v>
      </c>
      <c r="E2741" s="27" t="s">
        <v>2839</v>
      </c>
      <c r="F2741" s="2" t="s">
        <v>25</v>
      </c>
      <c r="G2741" s="2" t="s">
        <v>711</v>
      </c>
      <c r="H2741" s="2" t="s">
        <v>25</v>
      </c>
      <c r="I2741" s="2"/>
      <c r="J2741" s="2"/>
      <c r="K2741" s="2"/>
      <c r="L2741" s="2"/>
      <c r="M2741" s="2"/>
    </row>
    <row r="2742" spans="1:13" customFormat="1" x14ac:dyDescent="0.25">
      <c r="A2742" t="s">
        <v>14</v>
      </c>
      <c r="B2742" s="31" t="s">
        <v>2765</v>
      </c>
      <c r="C2742" s="111" t="s">
        <v>2766</v>
      </c>
      <c r="D2742" s="1">
        <v>141</v>
      </c>
      <c r="E2742" s="27" t="s">
        <v>2840</v>
      </c>
      <c r="F2742" s="2" t="s">
        <v>25</v>
      </c>
      <c r="G2742" s="2" t="s">
        <v>713</v>
      </c>
      <c r="H2742" s="2" t="s">
        <v>25</v>
      </c>
      <c r="I2742" s="2"/>
      <c r="J2742" s="2"/>
      <c r="K2742" s="2"/>
      <c r="L2742" s="2"/>
      <c r="M2742" s="2"/>
    </row>
    <row r="2743" spans="1:13" customFormat="1" x14ac:dyDescent="0.25">
      <c r="A2743" t="s">
        <v>14</v>
      </c>
      <c r="B2743" s="31" t="s">
        <v>2765</v>
      </c>
      <c r="C2743" s="111" t="s">
        <v>2766</v>
      </c>
      <c r="D2743" s="1">
        <v>142</v>
      </c>
      <c r="E2743" s="27" t="s">
        <v>2841</v>
      </c>
      <c r="F2743" s="2" t="s">
        <v>25</v>
      </c>
      <c r="G2743" s="2" t="s">
        <v>387</v>
      </c>
      <c r="H2743" s="2" t="s">
        <v>25</v>
      </c>
      <c r="I2743" s="2"/>
      <c r="J2743" s="2"/>
      <c r="K2743" s="2"/>
      <c r="L2743" s="2"/>
      <c r="M2743" s="2"/>
    </row>
    <row r="2744" spans="1:13" customFormat="1" x14ac:dyDescent="0.25">
      <c r="A2744" t="s">
        <v>14</v>
      </c>
      <c r="B2744" s="31" t="s">
        <v>2765</v>
      </c>
      <c r="C2744" s="111" t="s">
        <v>2766</v>
      </c>
      <c r="D2744" s="1">
        <v>143</v>
      </c>
      <c r="E2744" s="27" t="s">
        <v>2842</v>
      </c>
      <c r="F2744" s="2" t="s">
        <v>25</v>
      </c>
      <c r="G2744" s="2" t="s">
        <v>719</v>
      </c>
      <c r="H2744" s="2" t="s">
        <v>25</v>
      </c>
      <c r="I2744" s="2"/>
      <c r="J2744" s="2"/>
      <c r="K2744" s="2"/>
      <c r="L2744" s="2"/>
      <c r="M2744" s="2"/>
    </row>
    <row r="2745" spans="1:13" customFormat="1" x14ac:dyDescent="0.25">
      <c r="A2745" t="s">
        <v>14</v>
      </c>
      <c r="B2745" s="31" t="s">
        <v>2765</v>
      </c>
      <c r="C2745" s="111" t="s">
        <v>2766</v>
      </c>
      <c r="D2745" s="1">
        <v>144</v>
      </c>
      <c r="E2745" s="27" t="s">
        <v>2843</v>
      </c>
      <c r="F2745" s="2" t="s">
        <v>25</v>
      </c>
      <c r="G2745" s="2" t="s">
        <v>721</v>
      </c>
      <c r="H2745" s="2" t="s">
        <v>25</v>
      </c>
      <c r="I2745" s="2"/>
      <c r="J2745" s="2"/>
      <c r="K2745" s="2"/>
      <c r="L2745" s="2"/>
      <c r="M2745" s="2"/>
    </row>
    <row r="2746" spans="1:13" customFormat="1" x14ac:dyDescent="0.25">
      <c r="A2746" t="s">
        <v>14</v>
      </c>
      <c r="B2746" s="31" t="s">
        <v>2765</v>
      </c>
      <c r="C2746" s="111" t="s">
        <v>2766</v>
      </c>
      <c r="D2746" s="1">
        <v>145</v>
      </c>
      <c r="E2746" s="27" t="s">
        <v>2844</v>
      </c>
      <c r="F2746" s="2" t="s">
        <v>25</v>
      </c>
      <c r="G2746" s="2" t="s">
        <v>723</v>
      </c>
      <c r="H2746" s="2" t="s">
        <v>25</v>
      </c>
      <c r="I2746" s="2"/>
      <c r="J2746" s="2"/>
      <c r="K2746" s="2"/>
      <c r="L2746" s="2"/>
      <c r="M2746" s="2"/>
    </row>
    <row r="2747" spans="1:13" customFormat="1" x14ac:dyDescent="0.25">
      <c r="A2747" t="s">
        <v>14</v>
      </c>
      <c r="B2747" s="31" t="s">
        <v>2765</v>
      </c>
      <c r="C2747" s="111" t="s">
        <v>2766</v>
      </c>
      <c r="D2747" s="1">
        <v>146</v>
      </c>
      <c r="E2747" s="27" t="s">
        <v>2425</v>
      </c>
      <c r="F2747" s="2" t="s">
        <v>25</v>
      </c>
      <c r="G2747" s="2" t="s">
        <v>725</v>
      </c>
      <c r="H2747" s="2" t="s">
        <v>25</v>
      </c>
      <c r="I2747" s="2"/>
      <c r="J2747" s="2"/>
      <c r="K2747" s="2"/>
      <c r="L2747" s="2"/>
      <c r="M2747" s="2"/>
    </row>
    <row r="2748" spans="1:13" customFormat="1" x14ac:dyDescent="0.25">
      <c r="A2748" t="s">
        <v>14</v>
      </c>
      <c r="B2748" s="31" t="s">
        <v>2765</v>
      </c>
      <c r="C2748" s="111" t="s">
        <v>2766</v>
      </c>
      <c r="D2748" s="1">
        <v>147</v>
      </c>
      <c r="E2748" s="27" t="s">
        <v>2845</v>
      </c>
      <c r="F2748" s="2" t="s">
        <v>25</v>
      </c>
      <c r="G2748" s="2" t="s">
        <v>733</v>
      </c>
      <c r="H2748" s="2" t="s">
        <v>25</v>
      </c>
      <c r="I2748" s="2"/>
      <c r="J2748" s="2"/>
      <c r="K2748" s="2"/>
      <c r="L2748" s="2"/>
      <c r="M2748" s="2"/>
    </row>
    <row r="2749" spans="1:13" customFormat="1" x14ac:dyDescent="0.25">
      <c r="A2749" t="s">
        <v>14</v>
      </c>
      <c r="B2749" s="31" t="s">
        <v>2765</v>
      </c>
      <c r="C2749" s="111" t="s">
        <v>2766</v>
      </c>
      <c r="D2749" s="1">
        <v>148</v>
      </c>
      <c r="E2749" s="27" t="s">
        <v>2846</v>
      </c>
      <c r="F2749" s="2" t="s">
        <v>25</v>
      </c>
      <c r="G2749" s="2" t="s">
        <v>735</v>
      </c>
      <c r="H2749" s="2" t="s">
        <v>25</v>
      </c>
      <c r="I2749" s="2"/>
      <c r="J2749" s="2"/>
      <c r="K2749" s="2"/>
      <c r="L2749" s="2"/>
      <c r="M2749" s="2"/>
    </row>
    <row r="2750" spans="1:13" customFormat="1" x14ac:dyDescent="0.25">
      <c r="A2750" t="s">
        <v>14</v>
      </c>
      <c r="B2750" s="31" t="s">
        <v>2765</v>
      </c>
      <c r="C2750" s="111" t="s">
        <v>2766</v>
      </c>
      <c r="D2750" s="1">
        <v>149</v>
      </c>
      <c r="E2750" s="27" t="s">
        <v>2426</v>
      </c>
      <c r="F2750" s="2" t="s">
        <v>25</v>
      </c>
      <c r="G2750" s="2" t="s">
        <v>737</v>
      </c>
      <c r="H2750" s="2" t="s">
        <v>25</v>
      </c>
      <c r="I2750" s="2"/>
      <c r="J2750" s="2"/>
      <c r="K2750" s="2"/>
      <c r="L2750" s="2"/>
      <c r="M2750" s="2"/>
    </row>
    <row r="2751" spans="1:13" customFormat="1" x14ac:dyDescent="0.25">
      <c r="A2751" t="s">
        <v>14</v>
      </c>
      <c r="B2751" s="31" t="s">
        <v>2765</v>
      </c>
      <c r="C2751" s="111" t="s">
        <v>2766</v>
      </c>
      <c r="D2751" s="1">
        <v>150</v>
      </c>
      <c r="E2751" s="27" t="s">
        <v>2427</v>
      </c>
      <c r="F2751" s="2" t="s">
        <v>25</v>
      </c>
      <c r="G2751" s="2" t="s">
        <v>739</v>
      </c>
      <c r="H2751" s="2" t="s">
        <v>25</v>
      </c>
      <c r="I2751" s="2"/>
      <c r="J2751" s="2"/>
      <c r="K2751" s="2"/>
      <c r="L2751" s="2"/>
      <c r="M2751" s="2"/>
    </row>
    <row r="2752" spans="1:13" customFormat="1" x14ac:dyDescent="0.25">
      <c r="A2752" t="s">
        <v>14</v>
      </c>
      <c r="B2752" s="31" t="s">
        <v>2765</v>
      </c>
      <c r="C2752" s="111" t="s">
        <v>2766</v>
      </c>
      <c r="D2752" s="1">
        <v>151</v>
      </c>
      <c r="E2752" s="27" t="s">
        <v>2847</v>
      </c>
      <c r="F2752" s="2" t="s">
        <v>25</v>
      </c>
      <c r="G2752" s="2" t="s">
        <v>741</v>
      </c>
      <c r="H2752" s="2" t="s">
        <v>25</v>
      </c>
      <c r="I2752" s="2"/>
      <c r="J2752" s="2"/>
      <c r="K2752" s="2"/>
      <c r="L2752" s="2"/>
      <c r="M2752" s="2"/>
    </row>
    <row r="2753" spans="1:13" customFormat="1" x14ac:dyDescent="0.25">
      <c r="A2753" t="s">
        <v>14</v>
      </c>
      <c r="B2753" s="31" t="s">
        <v>2765</v>
      </c>
      <c r="C2753" s="111" t="s">
        <v>2766</v>
      </c>
      <c r="D2753" s="1">
        <v>152</v>
      </c>
      <c r="E2753" s="27" t="s">
        <v>2428</v>
      </c>
      <c r="F2753" s="2" t="s">
        <v>25</v>
      </c>
      <c r="G2753" s="2" t="s">
        <v>727</v>
      </c>
      <c r="H2753" s="2" t="s">
        <v>25</v>
      </c>
      <c r="I2753" s="2"/>
      <c r="J2753" s="2"/>
      <c r="K2753" s="2"/>
      <c r="L2753" s="2"/>
      <c r="M2753" s="2"/>
    </row>
    <row r="2754" spans="1:13" customFormat="1" x14ac:dyDescent="0.25">
      <c r="A2754" t="s">
        <v>14</v>
      </c>
      <c r="B2754" s="31" t="s">
        <v>2765</v>
      </c>
      <c r="C2754" s="111" t="s">
        <v>2766</v>
      </c>
      <c r="D2754" s="1">
        <v>153</v>
      </c>
      <c r="E2754" s="27" t="s">
        <v>2429</v>
      </c>
      <c r="F2754" s="2" t="s">
        <v>25</v>
      </c>
      <c r="G2754" s="2" t="s">
        <v>413</v>
      </c>
      <c r="H2754" s="2" t="s">
        <v>25</v>
      </c>
      <c r="I2754" s="2"/>
      <c r="J2754" s="2"/>
      <c r="K2754" s="2"/>
      <c r="L2754" s="2"/>
      <c r="M2754" s="2"/>
    </row>
    <row r="2755" spans="1:13" customFormat="1" x14ac:dyDescent="0.25">
      <c r="A2755" t="s">
        <v>14</v>
      </c>
      <c r="B2755" s="31" t="s">
        <v>2765</v>
      </c>
      <c r="C2755" s="111" t="s">
        <v>2766</v>
      </c>
      <c r="D2755" s="1">
        <v>154</v>
      </c>
      <c r="E2755" s="27" t="s">
        <v>2848</v>
      </c>
      <c r="F2755" s="2" t="s">
        <v>25</v>
      </c>
      <c r="G2755" s="2" t="s">
        <v>742</v>
      </c>
      <c r="H2755" s="2" t="s">
        <v>25</v>
      </c>
      <c r="I2755" s="2"/>
      <c r="J2755" s="2"/>
      <c r="K2755" s="2"/>
      <c r="L2755" s="2"/>
      <c r="M2755" s="2"/>
    </row>
    <row r="2756" spans="1:13" customFormat="1" x14ac:dyDescent="0.25">
      <c r="A2756" t="s">
        <v>14</v>
      </c>
      <c r="B2756" s="31" t="s">
        <v>2765</v>
      </c>
      <c r="C2756" s="111" t="s">
        <v>2766</v>
      </c>
      <c r="D2756" s="1">
        <v>155</v>
      </c>
      <c r="E2756" s="27" t="s">
        <v>2430</v>
      </c>
      <c r="F2756" s="2" t="s">
        <v>25</v>
      </c>
      <c r="G2756" s="2" t="s">
        <v>744</v>
      </c>
      <c r="H2756" s="2" t="s">
        <v>25</v>
      </c>
      <c r="I2756" s="2"/>
      <c r="J2756" s="2"/>
      <c r="K2756" s="2"/>
      <c r="L2756" s="2"/>
      <c r="M2756" s="2"/>
    </row>
    <row r="2757" spans="1:13" customFormat="1" x14ac:dyDescent="0.25">
      <c r="A2757" t="s">
        <v>14</v>
      </c>
      <c r="B2757" s="31" t="s">
        <v>2765</v>
      </c>
      <c r="C2757" s="111" t="s">
        <v>2766</v>
      </c>
      <c r="D2757" s="1">
        <v>156</v>
      </c>
      <c r="E2757" s="27" t="s">
        <v>2431</v>
      </c>
      <c r="F2757" s="2" t="s">
        <v>25</v>
      </c>
      <c r="G2757" s="2" t="s">
        <v>746</v>
      </c>
      <c r="H2757" s="2" t="s">
        <v>25</v>
      </c>
      <c r="I2757" s="2"/>
      <c r="J2757" s="2"/>
      <c r="K2757" s="2"/>
      <c r="L2757" s="2"/>
      <c r="M2757" s="2"/>
    </row>
    <row r="2758" spans="1:13" customFormat="1" x14ac:dyDescent="0.25">
      <c r="A2758" t="s">
        <v>14</v>
      </c>
      <c r="B2758" s="31" t="s">
        <v>2765</v>
      </c>
      <c r="C2758" s="111" t="s">
        <v>2766</v>
      </c>
      <c r="D2758" s="1">
        <v>157</v>
      </c>
      <c r="E2758" s="27" t="s">
        <v>2849</v>
      </c>
      <c r="F2758" s="2" t="s">
        <v>25</v>
      </c>
      <c r="G2758" s="2" t="s">
        <v>748</v>
      </c>
      <c r="H2758" s="2" t="s">
        <v>25</v>
      </c>
      <c r="I2758" s="2"/>
      <c r="J2758" s="2"/>
      <c r="K2758" s="2"/>
      <c r="L2758" s="2"/>
      <c r="M2758" s="2"/>
    </row>
    <row r="2759" spans="1:13" customFormat="1" x14ac:dyDescent="0.25">
      <c r="A2759" t="s">
        <v>14</v>
      </c>
      <c r="B2759" s="31" t="s">
        <v>2765</v>
      </c>
      <c r="C2759" s="111" t="s">
        <v>2766</v>
      </c>
      <c r="D2759" s="1">
        <v>158</v>
      </c>
      <c r="E2759" s="27" t="s">
        <v>2850</v>
      </c>
      <c r="F2759" s="2" t="s">
        <v>25</v>
      </c>
      <c r="G2759" s="2" t="s">
        <v>750</v>
      </c>
      <c r="H2759" s="2" t="s">
        <v>25</v>
      </c>
      <c r="I2759" s="2"/>
      <c r="J2759" s="2"/>
      <c r="K2759" s="2"/>
      <c r="L2759" s="2"/>
      <c r="M2759" s="2"/>
    </row>
    <row r="2760" spans="1:13" customFormat="1" x14ac:dyDescent="0.25">
      <c r="A2760" t="s">
        <v>14</v>
      </c>
      <c r="B2760" s="31" t="s">
        <v>2765</v>
      </c>
      <c r="C2760" s="111" t="s">
        <v>2766</v>
      </c>
      <c r="D2760" s="1">
        <v>159</v>
      </c>
      <c r="E2760" s="27" t="s">
        <v>2432</v>
      </c>
      <c r="F2760" s="2" t="s">
        <v>25</v>
      </c>
      <c r="G2760" s="2" t="s">
        <v>752</v>
      </c>
      <c r="H2760" s="2" t="s">
        <v>25</v>
      </c>
      <c r="I2760" s="2"/>
      <c r="J2760" s="2"/>
      <c r="K2760" s="2"/>
      <c r="L2760" s="2"/>
      <c r="M2760" s="2"/>
    </row>
    <row r="2761" spans="1:13" customFormat="1" x14ac:dyDescent="0.25">
      <c r="A2761" t="s">
        <v>14</v>
      </c>
      <c r="B2761" s="31" t="s">
        <v>2765</v>
      </c>
      <c r="C2761" s="111" t="s">
        <v>2766</v>
      </c>
      <c r="D2761" s="1">
        <v>160</v>
      </c>
      <c r="E2761" s="27" t="s">
        <v>2851</v>
      </c>
      <c r="F2761" s="2" t="s">
        <v>25</v>
      </c>
      <c r="G2761" s="2" t="s">
        <v>754</v>
      </c>
      <c r="H2761" s="2" t="s">
        <v>25</v>
      </c>
      <c r="I2761" s="2"/>
      <c r="J2761" s="2"/>
      <c r="K2761" s="2"/>
      <c r="L2761" s="2"/>
      <c r="M2761" s="2"/>
    </row>
    <row r="2762" spans="1:13" customFormat="1" x14ac:dyDescent="0.25">
      <c r="A2762" t="s">
        <v>14</v>
      </c>
      <c r="B2762" s="31" t="s">
        <v>2765</v>
      </c>
      <c r="C2762" s="111" t="s">
        <v>2766</v>
      </c>
      <c r="D2762" s="1">
        <v>161</v>
      </c>
      <c r="E2762" s="27" t="s">
        <v>2433</v>
      </c>
      <c r="F2762" s="2" t="s">
        <v>25</v>
      </c>
      <c r="G2762" s="2" t="s">
        <v>756</v>
      </c>
      <c r="H2762" s="2" t="s">
        <v>25</v>
      </c>
      <c r="I2762" s="2"/>
      <c r="J2762" s="2"/>
      <c r="K2762" s="2"/>
      <c r="L2762" s="2"/>
      <c r="M2762" s="2"/>
    </row>
    <row r="2763" spans="1:13" customFormat="1" x14ac:dyDescent="0.25">
      <c r="A2763" t="s">
        <v>14</v>
      </c>
      <c r="B2763" s="31" t="s">
        <v>2765</v>
      </c>
      <c r="C2763" s="111" t="s">
        <v>2766</v>
      </c>
      <c r="D2763" s="1">
        <v>162</v>
      </c>
      <c r="E2763" s="27" t="s">
        <v>2434</v>
      </c>
      <c r="F2763" s="2" t="s">
        <v>25</v>
      </c>
      <c r="G2763" s="2" t="s">
        <v>213</v>
      </c>
      <c r="H2763" s="2" t="s">
        <v>25</v>
      </c>
      <c r="I2763" s="2"/>
      <c r="J2763" s="2"/>
      <c r="K2763" s="2"/>
      <c r="L2763" s="2"/>
      <c r="M2763" s="2"/>
    </row>
    <row r="2764" spans="1:13" customFormat="1" x14ac:dyDescent="0.25">
      <c r="A2764" t="s">
        <v>14</v>
      </c>
      <c r="B2764" s="31" t="s">
        <v>2765</v>
      </c>
      <c r="C2764" s="111" t="s">
        <v>2766</v>
      </c>
      <c r="D2764" s="1">
        <v>163</v>
      </c>
      <c r="E2764" s="27" t="s">
        <v>2852</v>
      </c>
      <c r="F2764" s="2" t="s">
        <v>25</v>
      </c>
      <c r="G2764" s="2" t="s">
        <v>758</v>
      </c>
      <c r="H2764" s="2" t="s">
        <v>25</v>
      </c>
      <c r="I2764" s="2"/>
      <c r="J2764" s="2"/>
      <c r="K2764" s="2"/>
      <c r="L2764" s="2"/>
      <c r="M2764" s="2"/>
    </row>
    <row r="2765" spans="1:13" customFormat="1" x14ac:dyDescent="0.25">
      <c r="A2765" t="s">
        <v>14</v>
      </c>
      <c r="B2765" s="31" t="s">
        <v>2765</v>
      </c>
      <c r="C2765" s="111" t="s">
        <v>2766</v>
      </c>
      <c r="D2765" s="1">
        <v>164</v>
      </c>
      <c r="E2765" s="27" t="s">
        <v>2435</v>
      </c>
      <c r="F2765" s="2" t="s">
        <v>25</v>
      </c>
      <c r="G2765" s="2" t="s">
        <v>760</v>
      </c>
      <c r="H2765" s="2" t="s">
        <v>25</v>
      </c>
      <c r="I2765" s="2"/>
      <c r="J2765" s="2"/>
      <c r="K2765" s="2"/>
      <c r="L2765" s="2"/>
      <c r="M2765" s="2"/>
    </row>
    <row r="2766" spans="1:13" customFormat="1" x14ac:dyDescent="0.25">
      <c r="A2766" t="s">
        <v>14</v>
      </c>
      <c r="B2766" s="31" t="s">
        <v>2765</v>
      </c>
      <c r="C2766" s="111" t="s">
        <v>2766</v>
      </c>
      <c r="D2766" s="1">
        <v>165</v>
      </c>
      <c r="E2766" s="27" t="s">
        <v>2436</v>
      </c>
      <c r="F2766" s="2" t="s">
        <v>25</v>
      </c>
      <c r="G2766" s="2" t="s">
        <v>764</v>
      </c>
      <c r="H2766" s="2" t="s">
        <v>25</v>
      </c>
      <c r="I2766" s="2"/>
      <c r="J2766" s="2"/>
      <c r="K2766" s="2"/>
      <c r="L2766" s="2"/>
      <c r="M2766" s="2"/>
    </row>
    <row r="2767" spans="1:13" customFormat="1" x14ac:dyDescent="0.25">
      <c r="A2767" t="s">
        <v>14</v>
      </c>
      <c r="B2767" s="31" t="s">
        <v>2765</v>
      </c>
      <c r="C2767" s="111" t="s">
        <v>2766</v>
      </c>
      <c r="D2767" s="1">
        <v>166</v>
      </c>
      <c r="E2767" s="27" t="s">
        <v>2437</v>
      </c>
      <c r="F2767" s="2" t="s">
        <v>25</v>
      </c>
      <c r="G2767" s="2" t="s">
        <v>766</v>
      </c>
      <c r="H2767" s="2" t="s">
        <v>25</v>
      </c>
      <c r="I2767" s="2"/>
      <c r="J2767" s="2"/>
      <c r="K2767" s="2"/>
      <c r="L2767" s="2"/>
      <c r="M2767" s="2"/>
    </row>
    <row r="2768" spans="1:13" customFormat="1" x14ac:dyDescent="0.25">
      <c r="A2768" t="s">
        <v>14</v>
      </c>
      <c r="B2768" s="31" t="s">
        <v>2765</v>
      </c>
      <c r="C2768" s="111" t="s">
        <v>2766</v>
      </c>
      <c r="D2768" s="1">
        <v>167</v>
      </c>
      <c r="E2768" s="27" t="s">
        <v>2853</v>
      </c>
      <c r="F2768" s="2" t="s">
        <v>25</v>
      </c>
      <c r="G2768" s="2" t="s">
        <v>768</v>
      </c>
      <c r="H2768" s="2" t="s">
        <v>25</v>
      </c>
      <c r="I2768" s="2"/>
      <c r="J2768" s="2"/>
      <c r="K2768" s="2"/>
      <c r="L2768" s="2"/>
      <c r="M2768" s="2"/>
    </row>
    <row r="2769" spans="1:13" customFormat="1" x14ac:dyDescent="0.25">
      <c r="A2769" t="s">
        <v>14</v>
      </c>
      <c r="B2769" s="31" t="s">
        <v>2765</v>
      </c>
      <c r="C2769" s="111" t="s">
        <v>2766</v>
      </c>
      <c r="D2769" s="1">
        <v>168</v>
      </c>
      <c r="E2769" s="27" t="s">
        <v>2438</v>
      </c>
      <c r="F2769" s="2" t="s">
        <v>25</v>
      </c>
      <c r="G2769" s="2" t="s">
        <v>770</v>
      </c>
      <c r="H2769" s="2" t="s">
        <v>25</v>
      </c>
      <c r="I2769" s="2"/>
      <c r="J2769" s="2"/>
      <c r="K2769" s="2"/>
      <c r="L2769" s="2"/>
      <c r="M2769" s="2"/>
    </row>
    <row r="2770" spans="1:13" customFormat="1" x14ac:dyDescent="0.25">
      <c r="A2770" t="s">
        <v>14</v>
      </c>
      <c r="B2770" s="31" t="s">
        <v>2765</v>
      </c>
      <c r="C2770" s="111" t="s">
        <v>2766</v>
      </c>
      <c r="D2770" s="1">
        <v>169</v>
      </c>
      <c r="E2770" s="27" t="s">
        <v>2439</v>
      </c>
      <c r="F2770" s="2" t="s">
        <v>25</v>
      </c>
      <c r="G2770" s="2" t="s">
        <v>772</v>
      </c>
      <c r="H2770" s="2" t="s">
        <v>25</v>
      </c>
      <c r="I2770" s="2"/>
      <c r="J2770" s="2"/>
      <c r="K2770" s="2"/>
      <c r="L2770" s="2"/>
      <c r="M2770" s="2"/>
    </row>
    <row r="2771" spans="1:13" customFormat="1" x14ac:dyDescent="0.25">
      <c r="A2771" t="s">
        <v>14</v>
      </c>
      <c r="B2771" s="31" t="s">
        <v>2765</v>
      </c>
      <c r="C2771" s="111" t="s">
        <v>2766</v>
      </c>
      <c r="D2771" s="1">
        <v>170</v>
      </c>
      <c r="E2771" s="27" t="s">
        <v>2440</v>
      </c>
      <c r="F2771" s="2" t="s">
        <v>25</v>
      </c>
      <c r="G2771" s="2" t="s">
        <v>774</v>
      </c>
      <c r="H2771" s="2" t="s">
        <v>25</v>
      </c>
      <c r="I2771" s="2"/>
      <c r="J2771" s="2"/>
      <c r="K2771" s="2"/>
      <c r="L2771" s="2"/>
      <c r="M2771" s="2"/>
    </row>
    <row r="2772" spans="1:13" customFormat="1" x14ac:dyDescent="0.25">
      <c r="A2772" t="s">
        <v>14</v>
      </c>
      <c r="B2772" s="31" t="s">
        <v>2765</v>
      </c>
      <c r="C2772" s="111" t="s">
        <v>2766</v>
      </c>
      <c r="D2772" s="1">
        <v>171</v>
      </c>
      <c r="E2772" s="27" t="s">
        <v>2441</v>
      </c>
      <c r="F2772" s="2" t="s">
        <v>25</v>
      </c>
      <c r="G2772" s="2" t="s">
        <v>776</v>
      </c>
      <c r="H2772" s="2" t="s">
        <v>25</v>
      </c>
      <c r="I2772" s="2"/>
      <c r="J2772" s="2"/>
      <c r="K2772" s="2"/>
      <c r="L2772" s="2"/>
      <c r="M2772" s="2"/>
    </row>
    <row r="2773" spans="1:13" customFormat="1" x14ac:dyDescent="0.25">
      <c r="A2773" t="s">
        <v>14</v>
      </c>
      <c r="B2773" s="31" t="s">
        <v>2765</v>
      </c>
      <c r="C2773" s="111" t="s">
        <v>2766</v>
      </c>
      <c r="D2773" s="1">
        <v>172</v>
      </c>
      <c r="E2773" s="27" t="s">
        <v>2442</v>
      </c>
      <c r="F2773" s="2" t="s">
        <v>25</v>
      </c>
      <c r="G2773" s="2" t="s">
        <v>778</v>
      </c>
      <c r="H2773" s="2" t="s">
        <v>25</v>
      </c>
      <c r="I2773" s="2"/>
      <c r="J2773" s="2"/>
      <c r="K2773" s="2"/>
      <c r="L2773" s="2"/>
      <c r="M2773" s="2"/>
    </row>
    <row r="2774" spans="1:13" customFormat="1" x14ac:dyDescent="0.25">
      <c r="A2774" t="s">
        <v>14</v>
      </c>
      <c r="B2774" s="31" t="s">
        <v>2765</v>
      </c>
      <c r="C2774" s="111" t="s">
        <v>2766</v>
      </c>
      <c r="D2774" s="1">
        <v>173</v>
      </c>
      <c r="E2774" s="27" t="s">
        <v>2443</v>
      </c>
      <c r="F2774" s="2" t="s">
        <v>25</v>
      </c>
      <c r="G2774" s="2" t="s">
        <v>285</v>
      </c>
      <c r="H2774" s="2" t="s">
        <v>25</v>
      </c>
      <c r="I2774" s="2"/>
      <c r="J2774" s="2"/>
      <c r="K2774" s="2"/>
      <c r="L2774" s="2"/>
      <c r="M2774" s="2"/>
    </row>
    <row r="2775" spans="1:13" customFormat="1" x14ac:dyDescent="0.25">
      <c r="A2775" t="s">
        <v>14</v>
      </c>
      <c r="B2775" s="31" t="s">
        <v>2765</v>
      </c>
      <c r="C2775" s="111" t="s">
        <v>2766</v>
      </c>
      <c r="D2775" s="1">
        <v>174</v>
      </c>
      <c r="E2775" s="27" t="s">
        <v>2444</v>
      </c>
      <c r="F2775" s="2" t="s">
        <v>25</v>
      </c>
      <c r="G2775" s="2" t="s">
        <v>780</v>
      </c>
      <c r="H2775" s="2" t="s">
        <v>25</v>
      </c>
      <c r="I2775" s="2"/>
      <c r="J2775" s="2"/>
      <c r="K2775" s="2"/>
      <c r="L2775" s="2"/>
      <c r="M2775" s="2"/>
    </row>
    <row r="2776" spans="1:13" customFormat="1" x14ac:dyDescent="0.25">
      <c r="A2776" t="s">
        <v>14</v>
      </c>
      <c r="B2776" s="31" t="s">
        <v>2765</v>
      </c>
      <c r="C2776" s="111" t="s">
        <v>2766</v>
      </c>
      <c r="D2776" s="1">
        <v>175</v>
      </c>
      <c r="E2776" s="27" t="s">
        <v>2445</v>
      </c>
      <c r="F2776" s="2" t="s">
        <v>25</v>
      </c>
      <c r="G2776" s="2" t="s">
        <v>782</v>
      </c>
      <c r="H2776" s="2" t="s">
        <v>25</v>
      </c>
      <c r="I2776" s="2"/>
      <c r="J2776" s="2"/>
      <c r="K2776" s="2"/>
      <c r="L2776" s="2"/>
      <c r="M2776" s="2"/>
    </row>
    <row r="2777" spans="1:13" customFormat="1" x14ac:dyDescent="0.25">
      <c r="A2777" t="s">
        <v>14</v>
      </c>
      <c r="B2777" s="31" t="s">
        <v>2765</v>
      </c>
      <c r="C2777" s="111" t="s">
        <v>2766</v>
      </c>
      <c r="D2777" s="1">
        <v>176</v>
      </c>
      <c r="E2777" s="27" t="s">
        <v>2854</v>
      </c>
      <c r="F2777" s="2" t="s">
        <v>25</v>
      </c>
      <c r="G2777" s="2" t="s">
        <v>786</v>
      </c>
      <c r="H2777" s="2" t="s">
        <v>25</v>
      </c>
      <c r="I2777" s="2"/>
      <c r="J2777" s="2"/>
      <c r="K2777" s="2"/>
      <c r="L2777" s="2"/>
      <c r="M2777" s="2"/>
    </row>
    <row r="2778" spans="1:13" customFormat="1" x14ac:dyDescent="0.25">
      <c r="A2778" t="s">
        <v>14</v>
      </c>
      <c r="B2778" s="31" t="s">
        <v>2765</v>
      </c>
      <c r="C2778" s="111" t="s">
        <v>2766</v>
      </c>
      <c r="D2778" s="1">
        <v>177</v>
      </c>
      <c r="E2778" s="27" t="s">
        <v>2855</v>
      </c>
      <c r="F2778" s="2" t="s">
        <v>25</v>
      </c>
      <c r="G2778" s="2" t="s">
        <v>788</v>
      </c>
      <c r="H2778" s="2" t="s">
        <v>25</v>
      </c>
      <c r="I2778" s="2"/>
      <c r="J2778" s="2"/>
      <c r="K2778" s="2"/>
      <c r="L2778" s="2"/>
      <c r="M2778" s="2"/>
    </row>
    <row r="2779" spans="1:13" customFormat="1" x14ac:dyDescent="0.25">
      <c r="A2779" t="s">
        <v>14</v>
      </c>
      <c r="B2779" s="31" t="s">
        <v>2765</v>
      </c>
      <c r="C2779" s="111" t="s">
        <v>2766</v>
      </c>
      <c r="D2779" s="1">
        <v>178</v>
      </c>
      <c r="E2779" s="27" t="s">
        <v>2856</v>
      </c>
      <c r="F2779" s="2" t="s">
        <v>25</v>
      </c>
      <c r="G2779" s="2" t="s">
        <v>790</v>
      </c>
      <c r="H2779" s="2" t="s">
        <v>25</v>
      </c>
      <c r="I2779" s="2"/>
      <c r="J2779" s="2"/>
      <c r="K2779" s="2"/>
      <c r="L2779" s="2"/>
      <c r="M2779" s="2"/>
    </row>
    <row r="2780" spans="1:13" customFormat="1" x14ac:dyDescent="0.25">
      <c r="A2780" t="s">
        <v>14</v>
      </c>
      <c r="B2780" s="31" t="s">
        <v>2765</v>
      </c>
      <c r="C2780" s="111" t="s">
        <v>2766</v>
      </c>
      <c r="D2780" s="1">
        <v>179</v>
      </c>
      <c r="E2780" s="27" t="s">
        <v>2857</v>
      </c>
      <c r="F2780" s="2" t="s">
        <v>25</v>
      </c>
      <c r="G2780" s="2" t="s">
        <v>792</v>
      </c>
      <c r="H2780" s="2" t="s">
        <v>25</v>
      </c>
      <c r="I2780" s="2"/>
      <c r="J2780" s="2"/>
      <c r="K2780" s="2"/>
      <c r="L2780" s="2"/>
      <c r="M2780" s="2"/>
    </row>
    <row r="2781" spans="1:13" customFormat="1" x14ac:dyDescent="0.25">
      <c r="A2781" t="s">
        <v>14</v>
      </c>
      <c r="B2781" s="31" t="s">
        <v>2765</v>
      </c>
      <c r="C2781" s="111" t="s">
        <v>2766</v>
      </c>
      <c r="D2781" s="1">
        <v>180</v>
      </c>
      <c r="E2781" s="27" t="s">
        <v>2858</v>
      </c>
      <c r="F2781" s="2" t="s">
        <v>25</v>
      </c>
      <c r="G2781" s="2" t="s">
        <v>794</v>
      </c>
      <c r="H2781" s="2" t="s">
        <v>25</v>
      </c>
      <c r="I2781" s="2"/>
      <c r="J2781" s="2"/>
      <c r="K2781" s="2"/>
      <c r="L2781" s="2"/>
      <c r="M2781" s="2"/>
    </row>
    <row r="2782" spans="1:13" customFormat="1" x14ac:dyDescent="0.25">
      <c r="A2782" t="s">
        <v>14</v>
      </c>
      <c r="B2782" s="31" t="s">
        <v>2765</v>
      </c>
      <c r="C2782" s="111" t="s">
        <v>2766</v>
      </c>
      <c r="D2782" s="1">
        <v>181</v>
      </c>
      <c r="E2782" s="27" t="s">
        <v>2859</v>
      </c>
      <c r="F2782" s="2" t="s">
        <v>25</v>
      </c>
      <c r="G2782" s="2" t="s">
        <v>796</v>
      </c>
      <c r="H2782" s="2" t="s">
        <v>25</v>
      </c>
      <c r="I2782" s="2"/>
      <c r="J2782" s="2"/>
      <c r="K2782" s="2"/>
      <c r="L2782" s="2"/>
      <c r="M2782" s="2"/>
    </row>
    <row r="2783" spans="1:13" customFormat="1" x14ac:dyDescent="0.25">
      <c r="A2783" t="s">
        <v>14</v>
      </c>
      <c r="B2783" s="31" t="s">
        <v>2765</v>
      </c>
      <c r="C2783" s="111" t="s">
        <v>2766</v>
      </c>
      <c r="D2783" s="1">
        <v>182</v>
      </c>
      <c r="E2783" s="27" t="s">
        <v>2446</v>
      </c>
      <c r="F2783" s="2" t="s">
        <v>25</v>
      </c>
      <c r="G2783" s="2" t="s">
        <v>798</v>
      </c>
      <c r="H2783" s="2" t="s">
        <v>25</v>
      </c>
      <c r="I2783" s="2"/>
      <c r="J2783" s="2"/>
      <c r="K2783" s="2"/>
      <c r="L2783" s="2"/>
      <c r="M2783" s="2"/>
    </row>
    <row r="2784" spans="1:13" customFormat="1" x14ac:dyDescent="0.25">
      <c r="A2784" t="s">
        <v>14</v>
      </c>
      <c r="B2784" s="31" t="s">
        <v>2765</v>
      </c>
      <c r="C2784" s="111" t="s">
        <v>2766</v>
      </c>
      <c r="D2784" s="1">
        <v>183</v>
      </c>
      <c r="E2784" s="27" t="s">
        <v>2860</v>
      </c>
      <c r="F2784" s="2" t="s">
        <v>25</v>
      </c>
      <c r="G2784" s="2" t="s">
        <v>128</v>
      </c>
      <c r="H2784" s="2" t="s">
        <v>25</v>
      </c>
      <c r="I2784" s="2"/>
      <c r="J2784" s="2"/>
      <c r="K2784" s="2"/>
      <c r="L2784" s="2"/>
      <c r="M2784" s="2"/>
    </row>
    <row r="2785" spans="1:13" customFormat="1" x14ac:dyDescent="0.25">
      <c r="A2785" t="s">
        <v>14</v>
      </c>
      <c r="B2785" s="31" t="s">
        <v>2765</v>
      </c>
      <c r="C2785" s="111" t="s">
        <v>2766</v>
      </c>
      <c r="D2785" s="1">
        <v>184</v>
      </c>
      <c r="E2785" s="27" t="s">
        <v>2861</v>
      </c>
      <c r="F2785" s="2" t="s">
        <v>25</v>
      </c>
      <c r="G2785" s="2" t="s">
        <v>800</v>
      </c>
      <c r="H2785" s="2" t="s">
        <v>25</v>
      </c>
      <c r="I2785" s="2"/>
      <c r="J2785" s="2"/>
      <c r="K2785" s="2"/>
      <c r="L2785" s="2"/>
      <c r="M2785" s="2"/>
    </row>
    <row r="2786" spans="1:13" customFormat="1" x14ac:dyDescent="0.25">
      <c r="A2786" t="s">
        <v>14</v>
      </c>
      <c r="B2786" s="31" t="s">
        <v>2765</v>
      </c>
      <c r="C2786" s="111" t="s">
        <v>2766</v>
      </c>
      <c r="D2786" s="1">
        <v>185</v>
      </c>
      <c r="E2786" s="27" t="s">
        <v>2862</v>
      </c>
      <c r="F2786" s="2" t="s">
        <v>25</v>
      </c>
      <c r="G2786" s="2" t="s">
        <v>802</v>
      </c>
      <c r="H2786" s="2" t="s">
        <v>25</v>
      </c>
      <c r="I2786" s="2"/>
      <c r="J2786" s="2"/>
      <c r="K2786" s="2"/>
      <c r="L2786" s="2"/>
      <c r="M2786" s="2"/>
    </row>
    <row r="2787" spans="1:13" customFormat="1" x14ac:dyDescent="0.25">
      <c r="A2787" t="s">
        <v>14</v>
      </c>
      <c r="B2787" s="31" t="s">
        <v>2765</v>
      </c>
      <c r="C2787" s="111" t="s">
        <v>2766</v>
      </c>
      <c r="D2787" s="1">
        <v>186</v>
      </c>
      <c r="E2787" s="27" t="s">
        <v>2863</v>
      </c>
      <c r="F2787" s="2" t="s">
        <v>25</v>
      </c>
      <c r="G2787" s="2" t="s">
        <v>804</v>
      </c>
      <c r="H2787" s="2" t="s">
        <v>25</v>
      </c>
      <c r="I2787" s="2"/>
      <c r="J2787" s="2"/>
      <c r="K2787" s="2"/>
      <c r="L2787" s="2"/>
      <c r="M2787" s="2"/>
    </row>
    <row r="2788" spans="1:13" customFormat="1" x14ac:dyDescent="0.25">
      <c r="A2788" t="s">
        <v>14</v>
      </c>
      <c r="B2788" s="31" t="s">
        <v>2765</v>
      </c>
      <c r="C2788" s="111" t="s">
        <v>2766</v>
      </c>
      <c r="D2788" s="1">
        <v>187</v>
      </c>
      <c r="E2788" s="27" t="s">
        <v>2864</v>
      </c>
      <c r="F2788" s="2" t="s">
        <v>25</v>
      </c>
      <c r="G2788" s="2" t="s">
        <v>808</v>
      </c>
      <c r="H2788" s="2" t="s">
        <v>25</v>
      </c>
      <c r="I2788" s="2"/>
      <c r="J2788" s="2"/>
      <c r="K2788" s="2"/>
      <c r="L2788" s="2"/>
      <c r="M2788" s="2"/>
    </row>
    <row r="2789" spans="1:13" customFormat="1" x14ac:dyDescent="0.25">
      <c r="A2789" t="s">
        <v>14</v>
      </c>
      <c r="B2789" s="31" t="s">
        <v>2765</v>
      </c>
      <c r="C2789" s="111" t="s">
        <v>2766</v>
      </c>
      <c r="D2789" s="1">
        <v>188</v>
      </c>
      <c r="E2789" s="27" t="s">
        <v>2865</v>
      </c>
      <c r="F2789" s="2" t="s">
        <v>25</v>
      </c>
      <c r="G2789" s="2" t="s">
        <v>810</v>
      </c>
      <c r="H2789" s="2" t="s">
        <v>25</v>
      </c>
      <c r="I2789" s="2"/>
      <c r="J2789" s="2"/>
      <c r="K2789" s="2"/>
      <c r="L2789" s="2"/>
      <c r="M2789" s="2"/>
    </row>
    <row r="2790" spans="1:13" customFormat="1" x14ac:dyDescent="0.25">
      <c r="A2790" t="s">
        <v>14</v>
      </c>
      <c r="B2790" s="31" t="s">
        <v>2765</v>
      </c>
      <c r="C2790" s="111" t="s">
        <v>2766</v>
      </c>
      <c r="D2790" s="1">
        <v>189</v>
      </c>
      <c r="E2790" s="27" t="s">
        <v>2447</v>
      </c>
      <c r="F2790" s="2" t="s">
        <v>25</v>
      </c>
      <c r="G2790" s="2" t="s">
        <v>812</v>
      </c>
      <c r="H2790" s="2" t="s">
        <v>25</v>
      </c>
      <c r="I2790" s="2"/>
      <c r="J2790" s="2"/>
      <c r="K2790" s="2"/>
      <c r="L2790" s="2"/>
      <c r="M2790" s="2"/>
    </row>
    <row r="2791" spans="1:13" customFormat="1" x14ac:dyDescent="0.25">
      <c r="A2791" t="s">
        <v>14</v>
      </c>
      <c r="B2791" s="31" t="s">
        <v>2765</v>
      </c>
      <c r="C2791" s="111" t="s">
        <v>2766</v>
      </c>
      <c r="D2791" s="1">
        <v>190</v>
      </c>
      <c r="E2791" s="27" t="s">
        <v>2866</v>
      </c>
      <c r="F2791" s="2" t="s">
        <v>25</v>
      </c>
      <c r="G2791" s="2" t="s">
        <v>814</v>
      </c>
      <c r="H2791" s="2" t="s">
        <v>25</v>
      </c>
      <c r="I2791" s="2"/>
      <c r="J2791" s="2"/>
      <c r="K2791" s="2"/>
      <c r="L2791" s="2"/>
      <c r="M2791" s="2"/>
    </row>
    <row r="2792" spans="1:13" customFormat="1" x14ac:dyDescent="0.25">
      <c r="A2792" t="s">
        <v>14</v>
      </c>
      <c r="B2792" s="31" t="s">
        <v>2765</v>
      </c>
      <c r="C2792" s="111" t="s">
        <v>2766</v>
      </c>
      <c r="D2792" s="1">
        <v>191</v>
      </c>
      <c r="E2792" s="27" t="s">
        <v>2867</v>
      </c>
      <c r="F2792" s="2" t="s">
        <v>25</v>
      </c>
      <c r="G2792" s="2" t="s">
        <v>816</v>
      </c>
      <c r="H2792" s="2" t="s">
        <v>25</v>
      </c>
      <c r="I2792" s="2"/>
      <c r="J2792" s="2"/>
      <c r="K2792" s="2"/>
      <c r="L2792" s="2"/>
      <c r="M2792" s="2"/>
    </row>
    <row r="2793" spans="1:13" customFormat="1" x14ac:dyDescent="0.25">
      <c r="A2793" t="s">
        <v>14</v>
      </c>
      <c r="B2793" s="31" t="s">
        <v>2765</v>
      </c>
      <c r="C2793" s="111" t="s">
        <v>2766</v>
      </c>
      <c r="D2793" s="1">
        <v>192</v>
      </c>
      <c r="E2793" s="27" t="s">
        <v>2868</v>
      </c>
      <c r="F2793" s="2" t="s">
        <v>25</v>
      </c>
      <c r="G2793" s="2" t="s">
        <v>415</v>
      </c>
      <c r="H2793" s="2" t="s">
        <v>25</v>
      </c>
      <c r="I2793" s="2"/>
      <c r="J2793" s="2"/>
      <c r="K2793" s="2"/>
      <c r="L2793" s="2"/>
      <c r="M2793" s="2"/>
    </row>
    <row r="2794" spans="1:13" customFormat="1" x14ac:dyDescent="0.25">
      <c r="A2794" t="s">
        <v>14</v>
      </c>
      <c r="B2794" s="31" t="s">
        <v>2765</v>
      </c>
      <c r="C2794" s="111" t="s">
        <v>2766</v>
      </c>
      <c r="D2794" s="1">
        <v>193</v>
      </c>
      <c r="E2794" s="27" t="s">
        <v>2869</v>
      </c>
      <c r="F2794" s="2" t="s">
        <v>25</v>
      </c>
      <c r="G2794" s="2" t="s">
        <v>818</v>
      </c>
      <c r="H2794" s="2" t="s">
        <v>25</v>
      </c>
      <c r="I2794" s="2"/>
      <c r="J2794" s="2"/>
      <c r="K2794" s="2"/>
      <c r="L2794" s="2"/>
      <c r="M2794" s="2"/>
    </row>
    <row r="2795" spans="1:13" customFormat="1" x14ac:dyDescent="0.25">
      <c r="A2795" t="s">
        <v>14</v>
      </c>
      <c r="B2795" s="31" t="s">
        <v>2765</v>
      </c>
      <c r="C2795" s="111" t="s">
        <v>2766</v>
      </c>
      <c r="D2795" s="1">
        <v>194</v>
      </c>
      <c r="E2795" s="27" t="s">
        <v>2870</v>
      </c>
      <c r="F2795" s="2" t="s">
        <v>25</v>
      </c>
      <c r="G2795" s="2" t="s">
        <v>820</v>
      </c>
      <c r="H2795" s="2" t="s">
        <v>25</v>
      </c>
      <c r="I2795" s="2"/>
      <c r="J2795" s="2"/>
      <c r="K2795" s="2"/>
      <c r="L2795" s="2"/>
      <c r="M2795" s="2"/>
    </row>
    <row r="2796" spans="1:13" customFormat="1" x14ac:dyDescent="0.25">
      <c r="A2796" t="s">
        <v>14</v>
      </c>
      <c r="B2796" s="31" t="s">
        <v>2765</v>
      </c>
      <c r="C2796" s="111" t="s">
        <v>2766</v>
      </c>
      <c r="D2796" s="1">
        <v>195</v>
      </c>
      <c r="E2796" s="27" t="s">
        <v>2448</v>
      </c>
      <c r="F2796" s="2" t="s">
        <v>25</v>
      </c>
      <c r="G2796" s="2" t="s">
        <v>822</v>
      </c>
      <c r="H2796" s="2" t="s">
        <v>25</v>
      </c>
      <c r="I2796" s="2"/>
      <c r="J2796" s="2"/>
      <c r="K2796" s="2"/>
      <c r="L2796" s="2"/>
      <c r="M2796" s="2"/>
    </row>
    <row r="2797" spans="1:13" customFormat="1" x14ac:dyDescent="0.25">
      <c r="A2797" t="s">
        <v>14</v>
      </c>
      <c r="B2797" s="31" t="s">
        <v>2765</v>
      </c>
      <c r="C2797" s="111" t="s">
        <v>2766</v>
      </c>
      <c r="D2797" s="1">
        <v>196</v>
      </c>
      <c r="E2797" s="27" t="s">
        <v>2449</v>
      </c>
      <c r="F2797" s="2" t="s">
        <v>25</v>
      </c>
      <c r="G2797" s="2" t="s">
        <v>824</v>
      </c>
      <c r="H2797" s="2" t="s">
        <v>25</v>
      </c>
      <c r="I2797" s="2"/>
      <c r="J2797" s="2"/>
      <c r="K2797" s="2"/>
      <c r="L2797" s="2"/>
      <c r="M2797" s="2"/>
    </row>
    <row r="2798" spans="1:13" customFormat="1" x14ac:dyDescent="0.25">
      <c r="A2798" t="s">
        <v>14</v>
      </c>
      <c r="B2798" s="31" t="s">
        <v>2765</v>
      </c>
      <c r="C2798" s="111" t="s">
        <v>2766</v>
      </c>
      <c r="D2798" s="1">
        <v>197</v>
      </c>
      <c r="E2798" s="27" t="s">
        <v>2450</v>
      </c>
      <c r="F2798" s="2" t="s">
        <v>25</v>
      </c>
      <c r="G2798" s="2" t="s">
        <v>826</v>
      </c>
      <c r="H2798" s="2" t="s">
        <v>25</v>
      </c>
      <c r="I2798" s="2"/>
      <c r="J2798" s="2"/>
      <c r="K2798" s="2"/>
      <c r="L2798" s="2"/>
      <c r="M2798" s="2"/>
    </row>
    <row r="2799" spans="1:13" customFormat="1" x14ac:dyDescent="0.25">
      <c r="A2799" t="s">
        <v>14</v>
      </c>
      <c r="B2799" s="31" t="s">
        <v>2765</v>
      </c>
      <c r="C2799" s="111" t="s">
        <v>2766</v>
      </c>
      <c r="D2799" s="1">
        <v>198</v>
      </c>
      <c r="E2799" s="27" t="s">
        <v>2871</v>
      </c>
      <c r="F2799" s="2" t="s">
        <v>25</v>
      </c>
      <c r="G2799" s="2" t="s">
        <v>828</v>
      </c>
      <c r="H2799" s="2" t="s">
        <v>25</v>
      </c>
      <c r="I2799" s="2"/>
      <c r="J2799" s="2"/>
      <c r="K2799" s="2"/>
      <c r="L2799" s="2"/>
      <c r="M2799" s="2"/>
    </row>
    <row r="2800" spans="1:13" customFormat="1" x14ac:dyDescent="0.25">
      <c r="A2800" t="s">
        <v>14</v>
      </c>
      <c r="B2800" s="31" t="s">
        <v>2765</v>
      </c>
      <c r="C2800" s="111" t="s">
        <v>2766</v>
      </c>
      <c r="D2800" s="1">
        <v>199</v>
      </c>
      <c r="E2800" s="27" t="s">
        <v>2451</v>
      </c>
      <c r="F2800" s="2" t="s">
        <v>25</v>
      </c>
      <c r="G2800" s="2" t="s">
        <v>830</v>
      </c>
      <c r="H2800" s="2" t="s">
        <v>25</v>
      </c>
      <c r="I2800" s="2"/>
      <c r="J2800" s="2"/>
      <c r="K2800" s="2"/>
      <c r="L2800" s="2"/>
      <c r="M2800" s="2"/>
    </row>
    <row r="2801" spans="1:13" customFormat="1" x14ac:dyDescent="0.25">
      <c r="A2801" t="s">
        <v>14</v>
      </c>
      <c r="B2801" s="31" t="s">
        <v>2765</v>
      </c>
      <c r="C2801" s="111" t="s">
        <v>2766</v>
      </c>
      <c r="D2801" s="1">
        <v>200</v>
      </c>
      <c r="E2801" s="27" t="s">
        <v>2452</v>
      </c>
      <c r="F2801" s="2" t="s">
        <v>25</v>
      </c>
      <c r="G2801" s="2" t="s">
        <v>832</v>
      </c>
      <c r="H2801" s="2" t="s">
        <v>25</v>
      </c>
      <c r="I2801" s="2"/>
      <c r="J2801" s="2"/>
      <c r="K2801" s="2"/>
      <c r="L2801" s="2"/>
      <c r="M2801" s="2"/>
    </row>
    <row r="2802" spans="1:13" customFormat="1" x14ac:dyDescent="0.25">
      <c r="A2802" t="s">
        <v>14</v>
      </c>
      <c r="B2802" s="31" t="s">
        <v>2765</v>
      </c>
      <c r="C2802" s="111" t="s">
        <v>2766</v>
      </c>
      <c r="D2802" s="1">
        <v>201</v>
      </c>
      <c r="E2802" s="27" t="s">
        <v>2453</v>
      </c>
      <c r="F2802" s="2" t="s">
        <v>25</v>
      </c>
      <c r="G2802" s="2" t="s">
        <v>834</v>
      </c>
      <c r="H2802" s="2" t="s">
        <v>25</v>
      </c>
      <c r="I2802" s="2"/>
      <c r="J2802" s="2"/>
      <c r="K2802" s="2"/>
      <c r="L2802" s="2"/>
      <c r="M2802" s="2"/>
    </row>
    <row r="2803" spans="1:13" customFormat="1" x14ac:dyDescent="0.25">
      <c r="A2803" t="s">
        <v>14</v>
      </c>
      <c r="B2803" s="31" t="s">
        <v>2765</v>
      </c>
      <c r="C2803" s="111" t="s">
        <v>2766</v>
      </c>
      <c r="D2803" s="1">
        <v>202</v>
      </c>
      <c r="E2803" s="27" t="s">
        <v>2454</v>
      </c>
      <c r="F2803" s="2" t="s">
        <v>25</v>
      </c>
      <c r="G2803" s="2" t="s">
        <v>836</v>
      </c>
      <c r="H2803" s="2" t="s">
        <v>25</v>
      </c>
      <c r="I2803" s="2"/>
      <c r="J2803" s="2"/>
      <c r="K2803" s="2"/>
      <c r="L2803" s="2"/>
      <c r="M2803" s="2"/>
    </row>
    <row r="2804" spans="1:13" customFormat="1" x14ac:dyDescent="0.25">
      <c r="A2804" t="s">
        <v>14</v>
      </c>
      <c r="B2804" s="31" t="s">
        <v>2765</v>
      </c>
      <c r="C2804" s="111" t="s">
        <v>2766</v>
      </c>
      <c r="D2804" s="1">
        <v>203</v>
      </c>
      <c r="E2804" s="27" t="s">
        <v>2455</v>
      </c>
      <c r="F2804" s="2" t="s">
        <v>25</v>
      </c>
      <c r="G2804" s="2" t="s">
        <v>371</v>
      </c>
      <c r="H2804" s="2" t="s">
        <v>25</v>
      </c>
      <c r="I2804" s="2"/>
      <c r="J2804" s="2"/>
      <c r="K2804" s="2"/>
      <c r="L2804" s="2"/>
      <c r="M2804" s="2"/>
    </row>
    <row r="2805" spans="1:13" customFormat="1" x14ac:dyDescent="0.25">
      <c r="A2805" t="s">
        <v>14</v>
      </c>
      <c r="B2805" s="31" t="s">
        <v>2765</v>
      </c>
      <c r="C2805" s="111" t="s">
        <v>2766</v>
      </c>
      <c r="D2805" s="1">
        <v>204</v>
      </c>
      <c r="E2805" s="27" t="s">
        <v>2872</v>
      </c>
      <c r="F2805" s="2" t="s">
        <v>25</v>
      </c>
      <c r="G2805" s="2" t="s">
        <v>838</v>
      </c>
      <c r="H2805" s="2" t="s">
        <v>25</v>
      </c>
      <c r="I2805" s="2"/>
      <c r="J2805" s="2"/>
      <c r="K2805" s="2"/>
      <c r="L2805" s="2"/>
      <c r="M2805" s="2"/>
    </row>
    <row r="2806" spans="1:13" customFormat="1" x14ac:dyDescent="0.25">
      <c r="A2806" t="s">
        <v>14</v>
      </c>
      <c r="B2806" s="31" t="s">
        <v>2765</v>
      </c>
      <c r="C2806" s="111" t="s">
        <v>2766</v>
      </c>
      <c r="D2806" s="1">
        <v>205</v>
      </c>
      <c r="E2806" s="27" t="s">
        <v>2456</v>
      </c>
      <c r="F2806" s="2" t="s">
        <v>25</v>
      </c>
      <c r="G2806" s="2" t="s">
        <v>840</v>
      </c>
      <c r="H2806" s="2" t="s">
        <v>25</v>
      </c>
      <c r="I2806" s="2"/>
      <c r="J2806" s="2"/>
      <c r="K2806" s="2"/>
      <c r="L2806" s="2"/>
      <c r="M2806" s="2"/>
    </row>
    <row r="2807" spans="1:13" customFormat="1" x14ac:dyDescent="0.25">
      <c r="A2807" t="s">
        <v>14</v>
      </c>
      <c r="B2807" s="31" t="s">
        <v>2765</v>
      </c>
      <c r="C2807" s="111" t="s">
        <v>2766</v>
      </c>
      <c r="D2807" s="1">
        <v>206</v>
      </c>
      <c r="E2807" s="27" t="s">
        <v>2873</v>
      </c>
      <c r="F2807" s="2" t="s">
        <v>25</v>
      </c>
      <c r="G2807" s="2" t="s">
        <v>842</v>
      </c>
      <c r="H2807" s="2" t="s">
        <v>25</v>
      </c>
      <c r="I2807" s="2"/>
      <c r="J2807" s="2"/>
      <c r="K2807" s="2"/>
      <c r="L2807" s="2"/>
      <c r="M2807" s="2"/>
    </row>
    <row r="2808" spans="1:13" customFormat="1" x14ac:dyDescent="0.25">
      <c r="A2808" t="s">
        <v>14</v>
      </c>
      <c r="B2808" s="31" t="s">
        <v>2765</v>
      </c>
      <c r="C2808" s="111" t="s">
        <v>2766</v>
      </c>
      <c r="D2808" s="1">
        <v>207</v>
      </c>
      <c r="E2808" s="27" t="s">
        <v>2874</v>
      </c>
      <c r="F2808" s="2" t="s">
        <v>25</v>
      </c>
      <c r="G2808" s="2" t="s">
        <v>844</v>
      </c>
      <c r="H2808" s="2" t="s">
        <v>25</v>
      </c>
      <c r="I2808" s="2"/>
      <c r="J2808" s="2"/>
      <c r="K2808" s="2"/>
      <c r="L2808" s="2"/>
      <c r="M2808" s="2"/>
    </row>
    <row r="2809" spans="1:13" customFormat="1" x14ac:dyDescent="0.25">
      <c r="A2809" t="s">
        <v>14</v>
      </c>
      <c r="B2809" s="31" t="s">
        <v>2765</v>
      </c>
      <c r="C2809" s="111" t="s">
        <v>2766</v>
      </c>
      <c r="D2809" s="1">
        <v>208</v>
      </c>
      <c r="E2809" s="27" t="s">
        <v>2875</v>
      </c>
      <c r="F2809" s="2" t="s">
        <v>25</v>
      </c>
      <c r="G2809" s="2" t="s">
        <v>846</v>
      </c>
      <c r="H2809" s="2" t="s">
        <v>25</v>
      </c>
      <c r="I2809" s="2"/>
      <c r="J2809" s="2"/>
      <c r="K2809" s="2"/>
      <c r="L2809" s="2"/>
      <c r="M2809" s="2"/>
    </row>
    <row r="2810" spans="1:13" customFormat="1" x14ac:dyDescent="0.25">
      <c r="A2810" t="s">
        <v>14</v>
      </c>
      <c r="B2810" s="31" t="s">
        <v>2765</v>
      </c>
      <c r="C2810" s="111" t="s">
        <v>2766</v>
      </c>
      <c r="D2810" s="1">
        <v>209</v>
      </c>
      <c r="E2810" s="27" t="s">
        <v>2876</v>
      </c>
      <c r="F2810" s="2" t="s">
        <v>25</v>
      </c>
      <c r="G2810" s="2" t="s">
        <v>848</v>
      </c>
      <c r="H2810" s="2" t="s">
        <v>25</v>
      </c>
      <c r="I2810" s="2"/>
      <c r="J2810" s="2"/>
      <c r="K2810" s="2"/>
      <c r="L2810" s="2"/>
      <c r="M2810" s="2"/>
    </row>
    <row r="2811" spans="1:13" customFormat="1" x14ac:dyDescent="0.25">
      <c r="A2811" t="s">
        <v>14</v>
      </c>
      <c r="B2811" s="31" t="s">
        <v>2765</v>
      </c>
      <c r="C2811" s="111" t="s">
        <v>2766</v>
      </c>
      <c r="D2811" s="1">
        <v>210</v>
      </c>
      <c r="E2811" s="27" t="s">
        <v>2877</v>
      </c>
      <c r="F2811" s="2" t="s">
        <v>25</v>
      </c>
      <c r="G2811" s="2" t="s">
        <v>850</v>
      </c>
      <c r="H2811" s="2" t="s">
        <v>25</v>
      </c>
      <c r="I2811" s="2"/>
      <c r="J2811" s="2"/>
      <c r="K2811" s="2"/>
      <c r="L2811" s="2"/>
      <c r="M2811" s="2"/>
    </row>
    <row r="2812" spans="1:13" customFormat="1" x14ac:dyDescent="0.25">
      <c r="A2812" t="s">
        <v>14</v>
      </c>
      <c r="B2812" s="31" t="s">
        <v>2765</v>
      </c>
      <c r="C2812" s="111" t="s">
        <v>2766</v>
      </c>
      <c r="D2812" s="1">
        <v>211</v>
      </c>
      <c r="E2812" s="27" t="s">
        <v>2457</v>
      </c>
      <c r="F2812" s="2" t="s">
        <v>25</v>
      </c>
      <c r="G2812" s="2" t="s">
        <v>852</v>
      </c>
      <c r="H2812" s="2" t="s">
        <v>25</v>
      </c>
      <c r="I2812" s="2"/>
      <c r="J2812" s="2"/>
      <c r="K2812" s="2"/>
      <c r="L2812" s="2"/>
      <c r="M2812" s="2"/>
    </row>
    <row r="2813" spans="1:13" customFormat="1" x14ac:dyDescent="0.25">
      <c r="A2813" t="s">
        <v>14</v>
      </c>
      <c r="B2813" s="31" t="s">
        <v>2765</v>
      </c>
      <c r="C2813" s="111" t="s">
        <v>2766</v>
      </c>
      <c r="D2813" s="1">
        <v>212</v>
      </c>
      <c r="E2813" s="27" t="s">
        <v>2458</v>
      </c>
      <c r="F2813" s="2" t="s">
        <v>25</v>
      </c>
      <c r="G2813" s="2" t="s">
        <v>854</v>
      </c>
      <c r="H2813" s="2" t="s">
        <v>25</v>
      </c>
      <c r="I2813" s="2"/>
      <c r="J2813" s="2"/>
      <c r="K2813" s="2"/>
      <c r="L2813" s="2"/>
      <c r="M2813" s="2"/>
    </row>
    <row r="2814" spans="1:13" customFormat="1" x14ac:dyDescent="0.25">
      <c r="A2814" t="s">
        <v>14</v>
      </c>
      <c r="B2814" s="31" t="s">
        <v>2765</v>
      </c>
      <c r="C2814" s="111" t="s">
        <v>2766</v>
      </c>
      <c r="D2814" s="1">
        <v>213</v>
      </c>
      <c r="E2814" s="27" t="s">
        <v>2459</v>
      </c>
      <c r="F2814" s="2" t="s">
        <v>25</v>
      </c>
      <c r="G2814" s="2" t="s">
        <v>762</v>
      </c>
      <c r="H2814" s="2" t="s">
        <v>25</v>
      </c>
      <c r="I2814" s="2"/>
      <c r="J2814" s="2"/>
      <c r="K2814" s="2"/>
      <c r="L2814" s="2"/>
      <c r="M2814" s="2"/>
    </row>
    <row r="2815" spans="1:13" customFormat="1" x14ac:dyDescent="0.25">
      <c r="A2815" t="s">
        <v>14</v>
      </c>
      <c r="B2815" s="31" t="s">
        <v>2765</v>
      </c>
      <c r="C2815" s="111" t="s">
        <v>2766</v>
      </c>
      <c r="D2815" s="1">
        <v>214</v>
      </c>
      <c r="E2815" s="27" t="s">
        <v>2878</v>
      </c>
      <c r="F2815" s="2" t="s">
        <v>25</v>
      </c>
      <c r="G2815" s="2" t="s">
        <v>209</v>
      </c>
      <c r="H2815" s="2" t="s">
        <v>25</v>
      </c>
      <c r="I2815" s="2"/>
      <c r="J2815" s="2"/>
      <c r="K2815" s="2"/>
      <c r="L2815" s="2"/>
      <c r="M2815" s="2"/>
    </row>
    <row r="2816" spans="1:13" customFormat="1" x14ac:dyDescent="0.25">
      <c r="A2816" t="s">
        <v>14</v>
      </c>
      <c r="B2816" s="31" t="s">
        <v>2765</v>
      </c>
      <c r="C2816" s="111" t="s">
        <v>2766</v>
      </c>
      <c r="D2816" s="1">
        <v>215</v>
      </c>
      <c r="E2816" s="27" t="s">
        <v>2460</v>
      </c>
      <c r="F2816" s="2" t="s">
        <v>25</v>
      </c>
      <c r="G2816" s="2" t="s">
        <v>470</v>
      </c>
      <c r="H2816" s="2" t="s">
        <v>25</v>
      </c>
      <c r="I2816" s="2"/>
      <c r="J2816" s="2"/>
      <c r="K2816" s="2"/>
      <c r="L2816" s="2"/>
      <c r="M2816" s="2"/>
    </row>
    <row r="2817" spans="1:13" customFormat="1" x14ac:dyDescent="0.25">
      <c r="A2817" t="s">
        <v>14</v>
      </c>
      <c r="B2817" s="31" t="s">
        <v>2765</v>
      </c>
      <c r="C2817" s="111" t="s">
        <v>2766</v>
      </c>
      <c r="D2817" s="1">
        <v>216</v>
      </c>
      <c r="E2817" s="27" t="s">
        <v>2461</v>
      </c>
      <c r="F2817" s="2" t="s">
        <v>25</v>
      </c>
      <c r="G2817" s="2" t="s">
        <v>858</v>
      </c>
      <c r="H2817" s="2" t="s">
        <v>25</v>
      </c>
      <c r="I2817" s="2"/>
      <c r="J2817" s="2"/>
      <c r="K2817" s="2"/>
      <c r="L2817" s="2"/>
      <c r="M2817" s="2"/>
    </row>
    <row r="2818" spans="1:13" customFormat="1" x14ac:dyDescent="0.25">
      <c r="A2818" t="s">
        <v>14</v>
      </c>
      <c r="B2818" s="31" t="s">
        <v>2765</v>
      </c>
      <c r="C2818" s="111" t="s">
        <v>2766</v>
      </c>
      <c r="D2818" s="1">
        <v>217</v>
      </c>
      <c r="E2818" s="27" t="s">
        <v>2462</v>
      </c>
      <c r="F2818" s="2" t="s">
        <v>25</v>
      </c>
      <c r="G2818" s="2" t="s">
        <v>860</v>
      </c>
      <c r="H2818" s="2" t="s">
        <v>25</v>
      </c>
      <c r="I2818" s="2"/>
      <c r="J2818" s="2"/>
      <c r="K2818" s="2"/>
      <c r="L2818" s="2"/>
      <c r="M2818" s="2"/>
    </row>
    <row r="2819" spans="1:13" customFormat="1" x14ac:dyDescent="0.25">
      <c r="A2819" t="s">
        <v>14</v>
      </c>
      <c r="B2819" s="31" t="s">
        <v>2765</v>
      </c>
      <c r="C2819" s="111" t="s">
        <v>2766</v>
      </c>
      <c r="D2819" s="1">
        <v>218</v>
      </c>
      <c r="E2819" s="27" t="s">
        <v>2879</v>
      </c>
      <c r="F2819" s="2" t="s">
        <v>25</v>
      </c>
      <c r="G2819" s="2" t="s">
        <v>862</v>
      </c>
      <c r="H2819" s="2" t="s">
        <v>25</v>
      </c>
      <c r="I2819" s="2"/>
      <c r="J2819" s="2"/>
      <c r="K2819" s="2"/>
      <c r="L2819" s="2"/>
      <c r="M2819" s="2"/>
    </row>
    <row r="2820" spans="1:13" customFormat="1" x14ac:dyDescent="0.25">
      <c r="A2820" t="s">
        <v>14</v>
      </c>
      <c r="B2820" s="31" t="s">
        <v>2765</v>
      </c>
      <c r="C2820" s="111" t="s">
        <v>2766</v>
      </c>
      <c r="D2820" s="1">
        <v>219</v>
      </c>
      <c r="E2820" s="27" t="s">
        <v>2880</v>
      </c>
      <c r="F2820" s="2" t="s">
        <v>25</v>
      </c>
      <c r="G2820" s="2" t="s">
        <v>1338</v>
      </c>
      <c r="H2820" s="2" t="s">
        <v>25</v>
      </c>
      <c r="I2820" s="2"/>
      <c r="J2820" s="2"/>
      <c r="K2820" s="2"/>
      <c r="L2820" s="2"/>
      <c r="M2820" s="2"/>
    </row>
    <row r="2821" spans="1:13" customFormat="1" x14ac:dyDescent="0.25">
      <c r="A2821" t="s">
        <v>14</v>
      </c>
      <c r="B2821" s="31" t="s">
        <v>2765</v>
      </c>
      <c r="C2821" s="111" t="s">
        <v>2766</v>
      </c>
      <c r="D2821" s="1">
        <v>220</v>
      </c>
      <c r="E2821" s="27" t="s">
        <v>2463</v>
      </c>
      <c r="F2821" s="2" t="s">
        <v>25</v>
      </c>
      <c r="G2821" s="2" t="s">
        <v>1318</v>
      </c>
      <c r="H2821" s="2" t="s">
        <v>25</v>
      </c>
      <c r="I2821" s="2"/>
      <c r="J2821" s="2"/>
      <c r="K2821" s="2"/>
      <c r="L2821" s="2"/>
      <c r="M2821" s="2"/>
    </row>
    <row r="2822" spans="1:13" customFormat="1" x14ac:dyDescent="0.25">
      <c r="A2822" t="s">
        <v>14</v>
      </c>
      <c r="B2822" s="31" t="s">
        <v>2765</v>
      </c>
      <c r="C2822" s="111" t="s">
        <v>2766</v>
      </c>
      <c r="D2822" s="1">
        <v>221</v>
      </c>
      <c r="E2822" s="27" t="s">
        <v>2464</v>
      </c>
      <c r="F2822" s="2" t="s">
        <v>25</v>
      </c>
      <c r="G2822" s="2" t="s">
        <v>1311</v>
      </c>
      <c r="H2822" s="2" t="s">
        <v>25</v>
      </c>
      <c r="I2822" s="2"/>
      <c r="J2822" s="2"/>
      <c r="K2822" s="2"/>
      <c r="L2822" s="2"/>
      <c r="M2822" s="2"/>
    </row>
    <row r="2823" spans="1:13" customFormat="1" x14ac:dyDescent="0.25">
      <c r="A2823" t="s">
        <v>14</v>
      </c>
      <c r="B2823" s="31" t="s">
        <v>2765</v>
      </c>
      <c r="C2823" s="111" t="s">
        <v>2766</v>
      </c>
      <c r="D2823" s="1">
        <v>222</v>
      </c>
      <c r="E2823" s="27" t="s">
        <v>2881</v>
      </c>
      <c r="F2823" s="2" t="s">
        <v>25</v>
      </c>
      <c r="G2823" s="2" t="s">
        <v>1394</v>
      </c>
      <c r="H2823" s="2" t="s">
        <v>25</v>
      </c>
      <c r="I2823" s="2"/>
      <c r="J2823" s="2"/>
      <c r="K2823" s="2"/>
      <c r="L2823" s="2"/>
      <c r="M2823" s="2"/>
    </row>
    <row r="2824" spans="1:13" customFormat="1" x14ac:dyDescent="0.25">
      <c r="A2824" t="s">
        <v>14</v>
      </c>
      <c r="B2824" s="31" t="s">
        <v>2765</v>
      </c>
      <c r="C2824" s="111" t="s">
        <v>2766</v>
      </c>
      <c r="D2824" s="1">
        <v>223</v>
      </c>
      <c r="E2824" s="27" t="s">
        <v>2882</v>
      </c>
      <c r="F2824" s="2" t="s">
        <v>25</v>
      </c>
      <c r="G2824" s="2" t="s">
        <v>1252</v>
      </c>
      <c r="H2824" s="2" t="s">
        <v>25</v>
      </c>
      <c r="I2824" s="2"/>
      <c r="J2824" s="2"/>
      <c r="K2824" s="2"/>
      <c r="L2824" s="2"/>
      <c r="M2824" s="2"/>
    </row>
    <row r="2825" spans="1:13" customFormat="1" x14ac:dyDescent="0.25">
      <c r="A2825" t="s">
        <v>14</v>
      </c>
      <c r="B2825" s="31" t="s">
        <v>2765</v>
      </c>
      <c r="C2825" s="111" t="s">
        <v>2766</v>
      </c>
      <c r="D2825" s="1">
        <v>224</v>
      </c>
      <c r="E2825" s="27" t="s">
        <v>2465</v>
      </c>
      <c r="F2825" s="2" t="s">
        <v>25</v>
      </c>
      <c r="G2825" s="2" t="s">
        <v>354</v>
      </c>
      <c r="H2825" s="2" t="s">
        <v>25</v>
      </c>
      <c r="I2825" s="2"/>
      <c r="J2825" s="2"/>
      <c r="K2825" s="2"/>
      <c r="L2825" s="2"/>
      <c r="M2825" s="2"/>
    </row>
    <row r="2826" spans="1:13" customFormat="1" x14ac:dyDescent="0.25">
      <c r="A2826" t="s">
        <v>14</v>
      </c>
      <c r="B2826" s="31" t="s">
        <v>2765</v>
      </c>
      <c r="C2826" s="111" t="s">
        <v>2766</v>
      </c>
      <c r="D2826" s="1">
        <v>225</v>
      </c>
      <c r="E2826" s="27" t="s">
        <v>2466</v>
      </c>
      <c r="F2826" s="2" t="s">
        <v>25</v>
      </c>
      <c r="G2826" s="2" t="s">
        <v>1147</v>
      </c>
      <c r="H2826" s="2" t="s">
        <v>25</v>
      </c>
      <c r="I2826" s="2"/>
      <c r="J2826" s="2"/>
      <c r="K2826" s="2"/>
      <c r="L2826" s="2"/>
      <c r="M2826" s="2"/>
    </row>
    <row r="2827" spans="1:13" customFormat="1" x14ac:dyDescent="0.25">
      <c r="A2827" t="s">
        <v>14</v>
      </c>
      <c r="B2827" s="31" t="s">
        <v>2765</v>
      </c>
      <c r="C2827" s="111" t="s">
        <v>2766</v>
      </c>
      <c r="D2827" s="1">
        <v>226</v>
      </c>
      <c r="E2827" s="27" t="s">
        <v>2883</v>
      </c>
      <c r="F2827" s="2" t="s">
        <v>25</v>
      </c>
      <c r="G2827" s="2" t="s">
        <v>1483</v>
      </c>
      <c r="H2827" s="2" t="s">
        <v>25</v>
      </c>
      <c r="I2827" s="2"/>
      <c r="J2827" s="2"/>
      <c r="K2827" s="2"/>
      <c r="L2827" s="2"/>
      <c r="M2827" s="2"/>
    </row>
    <row r="2828" spans="1:13" customFormat="1" x14ac:dyDescent="0.25">
      <c r="A2828" t="s">
        <v>14</v>
      </c>
      <c r="B2828" s="31" t="s">
        <v>2765</v>
      </c>
      <c r="C2828" s="111" t="s">
        <v>2766</v>
      </c>
      <c r="D2828" s="1">
        <v>227</v>
      </c>
      <c r="E2828" s="27" t="s">
        <v>2884</v>
      </c>
      <c r="F2828" s="2" t="s">
        <v>25</v>
      </c>
      <c r="G2828" s="2" t="s">
        <v>1357</v>
      </c>
      <c r="H2828" s="2" t="s">
        <v>25</v>
      </c>
      <c r="I2828" s="2"/>
      <c r="J2828" s="2"/>
      <c r="K2828" s="2"/>
      <c r="L2828" s="2"/>
      <c r="M2828" s="2"/>
    </row>
    <row r="2829" spans="1:13" customFormat="1" x14ac:dyDescent="0.25">
      <c r="A2829" t="s">
        <v>14</v>
      </c>
      <c r="B2829" s="31" t="s">
        <v>2765</v>
      </c>
      <c r="C2829" s="111" t="s">
        <v>2766</v>
      </c>
      <c r="D2829" s="1">
        <v>228</v>
      </c>
      <c r="E2829" s="27" t="s">
        <v>2885</v>
      </c>
      <c r="F2829" s="2" t="s">
        <v>25</v>
      </c>
      <c r="G2829" s="2" t="s">
        <v>1269</v>
      </c>
      <c r="H2829" s="2" t="s">
        <v>25</v>
      </c>
      <c r="I2829" s="2"/>
      <c r="J2829" s="2"/>
      <c r="K2829" s="2"/>
      <c r="L2829" s="2"/>
      <c r="M2829" s="2"/>
    </row>
    <row r="2830" spans="1:13" customFormat="1" x14ac:dyDescent="0.25">
      <c r="A2830" t="s">
        <v>14</v>
      </c>
      <c r="B2830" s="31" t="s">
        <v>2765</v>
      </c>
      <c r="C2830" s="111" t="s">
        <v>2766</v>
      </c>
      <c r="D2830" s="1">
        <v>229</v>
      </c>
      <c r="E2830" s="27" t="s">
        <v>2467</v>
      </c>
      <c r="F2830" s="2" t="s">
        <v>25</v>
      </c>
      <c r="G2830" s="2" t="s">
        <v>1203</v>
      </c>
      <c r="H2830" s="2" t="s">
        <v>25</v>
      </c>
      <c r="I2830" s="2"/>
      <c r="J2830" s="2"/>
      <c r="K2830" s="2"/>
      <c r="L2830" s="2"/>
      <c r="M2830" s="2"/>
    </row>
    <row r="2831" spans="1:13" customFormat="1" x14ac:dyDescent="0.25">
      <c r="A2831" t="s">
        <v>14</v>
      </c>
      <c r="B2831" s="31" t="s">
        <v>2765</v>
      </c>
      <c r="C2831" s="111" t="s">
        <v>2766</v>
      </c>
      <c r="D2831" s="1">
        <v>230</v>
      </c>
      <c r="E2831" s="27" t="s">
        <v>2886</v>
      </c>
      <c r="F2831" s="2" t="s">
        <v>25</v>
      </c>
      <c r="G2831" s="2" t="s">
        <v>1316</v>
      </c>
      <c r="H2831" s="2" t="s">
        <v>25</v>
      </c>
      <c r="I2831" s="2"/>
      <c r="J2831" s="2"/>
      <c r="K2831" s="2"/>
      <c r="L2831" s="2"/>
      <c r="M2831" s="2"/>
    </row>
    <row r="2832" spans="1:13" customFormat="1" x14ac:dyDescent="0.25">
      <c r="A2832" t="s">
        <v>14</v>
      </c>
      <c r="B2832" s="31" t="s">
        <v>2765</v>
      </c>
      <c r="C2832" s="111" t="s">
        <v>2766</v>
      </c>
      <c r="D2832" s="1">
        <v>231</v>
      </c>
      <c r="E2832" s="27" t="s">
        <v>2887</v>
      </c>
      <c r="F2832" s="2" t="s">
        <v>25</v>
      </c>
      <c r="G2832" s="2" t="s">
        <v>1144</v>
      </c>
      <c r="H2832" s="2" t="s">
        <v>25</v>
      </c>
      <c r="I2832" s="2"/>
      <c r="J2832" s="2"/>
      <c r="K2832" s="2"/>
      <c r="L2832" s="2"/>
      <c r="M2832" s="2"/>
    </row>
    <row r="2833" spans="1:13" customFormat="1" x14ac:dyDescent="0.25">
      <c r="A2833" t="s">
        <v>14</v>
      </c>
      <c r="B2833" s="31" t="s">
        <v>2765</v>
      </c>
      <c r="C2833" s="111" t="s">
        <v>2766</v>
      </c>
      <c r="D2833" s="1">
        <v>232</v>
      </c>
      <c r="E2833" s="27" t="s">
        <v>2888</v>
      </c>
      <c r="F2833" s="2" t="s">
        <v>25</v>
      </c>
      <c r="G2833" s="2" t="s">
        <v>1129</v>
      </c>
      <c r="H2833" s="2" t="s">
        <v>25</v>
      </c>
      <c r="I2833" s="2"/>
      <c r="J2833" s="2"/>
      <c r="K2833" s="2"/>
      <c r="L2833" s="2"/>
      <c r="M2833" s="2"/>
    </row>
    <row r="2834" spans="1:13" customFormat="1" x14ac:dyDescent="0.25">
      <c r="A2834" t="s">
        <v>14</v>
      </c>
      <c r="B2834" s="31" t="s">
        <v>2765</v>
      </c>
      <c r="C2834" s="111" t="s">
        <v>2766</v>
      </c>
      <c r="D2834" s="1">
        <v>233</v>
      </c>
      <c r="E2834" s="27" t="s">
        <v>2889</v>
      </c>
      <c r="F2834" s="2" t="s">
        <v>25</v>
      </c>
      <c r="G2834" s="2" t="s">
        <v>1373</v>
      </c>
      <c r="H2834" s="2" t="s">
        <v>25</v>
      </c>
      <c r="I2834" s="2"/>
      <c r="J2834" s="2"/>
      <c r="K2834" s="2"/>
      <c r="L2834" s="2"/>
      <c r="M2834" s="2"/>
    </row>
    <row r="2835" spans="1:13" customFormat="1" x14ac:dyDescent="0.25">
      <c r="A2835" t="s">
        <v>14</v>
      </c>
      <c r="B2835" s="31" t="s">
        <v>2765</v>
      </c>
      <c r="C2835" s="111" t="s">
        <v>2766</v>
      </c>
      <c r="D2835" s="1">
        <v>234</v>
      </c>
      <c r="E2835" s="27" t="s">
        <v>2468</v>
      </c>
      <c r="F2835" s="2" t="s">
        <v>25</v>
      </c>
      <c r="G2835" s="2" t="s">
        <v>1481</v>
      </c>
      <c r="H2835" s="2" t="s">
        <v>25</v>
      </c>
      <c r="I2835" s="2"/>
      <c r="J2835" s="2"/>
      <c r="K2835" s="2"/>
      <c r="L2835" s="2"/>
      <c r="M2835" s="2"/>
    </row>
    <row r="2836" spans="1:13" customFormat="1" x14ac:dyDescent="0.25">
      <c r="A2836" t="s">
        <v>14</v>
      </c>
      <c r="B2836" s="31" t="s">
        <v>2765</v>
      </c>
      <c r="C2836" s="111" t="s">
        <v>2766</v>
      </c>
      <c r="D2836" s="1">
        <v>235</v>
      </c>
      <c r="E2836" s="27" t="s">
        <v>2890</v>
      </c>
      <c r="F2836" s="2" t="s">
        <v>25</v>
      </c>
      <c r="G2836" s="2" t="s">
        <v>345</v>
      </c>
      <c r="H2836" s="2" t="s">
        <v>25</v>
      </c>
      <c r="I2836" s="2"/>
      <c r="J2836" s="2"/>
      <c r="K2836" s="2"/>
      <c r="L2836" s="2"/>
      <c r="M2836" s="2"/>
    </row>
    <row r="2837" spans="1:13" customFormat="1" x14ac:dyDescent="0.25">
      <c r="A2837" t="s">
        <v>14</v>
      </c>
      <c r="B2837" s="31" t="s">
        <v>2765</v>
      </c>
      <c r="C2837" s="111" t="s">
        <v>2766</v>
      </c>
      <c r="D2837" s="1">
        <v>236</v>
      </c>
      <c r="E2837" s="27" t="s">
        <v>2891</v>
      </c>
      <c r="F2837" s="2" t="s">
        <v>25</v>
      </c>
      <c r="G2837" s="2" t="s">
        <v>1141</v>
      </c>
      <c r="H2837" s="2" t="s">
        <v>25</v>
      </c>
      <c r="I2837" s="2"/>
      <c r="J2837" s="2"/>
      <c r="K2837" s="2"/>
      <c r="L2837" s="2"/>
      <c r="M2837" s="2"/>
    </row>
    <row r="2838" spans="1:13" customFormat="1" x14ac:dyDescent="0.25">
      <c r="A2838" t="s">
        <v>14</v>
      </c>
      <c r="B2838" s="31" t="s">
        <v>2765</v>
      </c>
      <c r="C2838" s="111" t="s">
        <v>2766</v>
      </c>
      <c r="D2838" s="1">
        <v>237</v>
      </c>
      <c r="E2838" s="27" t="s">
        <v>2469</v>
      </c>
      <c r="F2838" s="2" t="s">
        <v>25</v>
      </c>
      <c r="G2838" s="2" t="s">
        <v>1299</v>
      </c>
      <c r="H2838" s="2" t="s">
        <v>25</v>
      </c>
      <c r="I2838" s="2"/>
      <c r="J2838" s="2"/>
      <c r="K2838" s="2"/>
      <c r="L2838" s="2"/>
      <c r="M2838" s="2"/>
    </row>
    <row r="2839" spans="1:13" customFormat="1" x14ac:dyDescent="0.25">
      <c r="A2839" t="s">
        <v>14</v>
      </c>
      <c r="B2839" s="31" t="s">
        <v>2765</v>
      </c>
      <c r="C2839" s="111" t="s">
        <v>2766</v>
      </c>
      <c r="D2839" s="1">
        <v>238</v>
      </c>
      <c r="E2839" s="27" t="s">
        <v>2892</v>
      </c>
      <c r="F2839" s="2" t="s">
        <v>25</v>
      </c>
      <c r="G2839" s="2" t="s">
        <v>1349</v>
      </c>
      <c r="H2839" s="2" t="s">
        <v>25</v>
      </c>
      <c r="I2839" s="2"/>
      <c r="J2839" s="2"/>
      <c r="K2839" s="2"/>
      <c r="L2839" s="2"/>
      <c r="M2839" s="2"/>
    </row>
    <row r="2840" spans="1:13" customFormat="1" x14ac:dyDescent="0.25">
      <c r="A2840" t="s">
        <v>14</v>
      </c>
      <c r="B2840" s="31" t="s">
        <v>2765</v>
      </c>
      <c r="C2840" s="111" t="s">
        <v>2766</v>
      </c>
      <c r="D2840" s="1">
        <v>239</v>
      </c>
      <c r="E2840" s="27" t="s">
        <v>2893</v>
      </c>
      <c r="F2840" s="2" t="s">
        <v>25</v>
      </c>
      <c r="G2840" s="2" t="s">
        <v>1274</v>
      </c>
      <c r="H2840" s="2" t="s">
        <v>25</v>
      </c>
      <c r="I2840" s="2"/>
      <c r="J2840" s="2"/>
      <c r="K2840" s="2"/>
      <c r="L2840" s="2"/>
      <c r="M2840" s="2"/>
    </row>
    <row r="2841" spans="1:13" customFormat="1" x14ac:dyDescent="0.25">
      <c r="A2841" t="s">
        <v>14</v>
      </c>
      <c r="B2841" s="31" t="s">
        <v>2765</v>
      </c>
      <c r="C2841" s="111" t="s">
        <v>2766</v>
      </c>
      <c r="D2841" s="1">
        <v>240</v>
      </c>
      <c r="E2841" s="27" t="s">
        <v>2894</v>
      </c>
      <c r="F2841" s="2" t="s">
        <v>25</v>
      </c>
      <c r="G2841" s="2" t="s">
        <v>1308</v>
      </c>
      <c r="H2841" s="2" t="s">
        <v>25</v>
      </c>
      <c r="I2841" s="2"/>
      <c r="J2841" s="2"/>
      <c r="K2841" s="2"/>
      <c r="L2841" s="2"/>
      <c r="M2841" s="2"/>
    </row>
    <row r="2842" spans="1:13" customFormat="1" x14ac:dyDescent="0.25">
      <c r="A2842" t="s">
        <v>14</v>
      </c>
      <c r="B2842" s="31" t="s">
        <v>2765</v>
      </c>
      <c r="C2842" s="111" t="s">
        <v>2766</v>
      </c>
      <c r="D2842" s="1">
        <v>241</v>
      </c>
      <c r="E2842" s="27" t="s">
        <v>2470</v>
      </c>
      <c r="F2842" s="2" t="s">
        <v>25</v>
      </c>
      <c r="G2842" s="2" t="s">
        <v>1333</v>
      </c>
      <c r="H2842" s="2" t="s">
        <v>25</v>
      </c>
      <c r="I2842" s="2"/>
      <c r="J2842" s="2"/>
      <c r="K2842" s="2"/>
      <c r="L2842" s="2"/>
      <c r="M2842" s="2"/>
    </row>
    <row r="2843" spans="1:13" customFormat="1" x14ac:dyDescent="0.25">
      <c r="A2843" t="s">
        <v>14</v>
      </c>
      <c r="B2843" s="31" t="s">
        <v>2765</v>
      </c>
      <c r="C2843" s="111" t="s">
        <v>2766</v>
      </c>
      <c r="D2843" s="1">
        <v>242</v>
      </c>
      <c r="E2843" s="27" t="s">
        <v>2895</v>
      </c>
      <c r="F2843" s="2" t="s">
        <v>25</v>
      </c>
      <c r="G2843" s="2" t="s">
        <v>1196</v>
      </c>
      <c r="H2843" s="2" t="s">
        <v>25</v>
      </c>
      <c r="I2843" s="2"/>
      <c r="J2843" s="2"/>
      <c r="K2843" s="2"/>
      <c r="L2843" s="2"/>
      <c r="M2843" s="2"/>
    </row>
    <row r="2844" spans="1:13" customFormat="1" x14ac:dyDescent="0.25">
      <c r="A2844" t="s">
        <v>14</v>
      </c>
      <c r="B2844" s="31" t="s">
        <v>2765</v>
      </c>
      <c r="C2844" s="111" t="s">
        <v>2766</v>
      </c>
      <c r="D2844" s="1">
        <v>243</v>
      </c>
      <c r="E2844" s="27" t="s">
        <v>2896</v>
      </c>
      <c r="F2844" s="2" t="s">
        <v>25</v>
      </c>
      <c r="G2844" s="2" t="s">
        <v>1391</v>
      </c>
      <c r="H2844" s="2" t="s">
        <v>25</v>
      </c>
      <c r="I2844" s="2"/>
      <c r="J2844" s="2"/>
      <c r="K2844" s="2"/>
      <c r="L2844" s="2"/>
      <c r="M2844" s="2"/>
    </row>
    <row r="2845" spans="1:13" customFormat="1" x14ac:dyDescent="0.25">
      <c r="A2845" t="s">
        <v>14</v>
      </c>
      <c r="B2845" s="31" t="s">
        <v>2765</v>
      </c>
      <c r="C2845" s="111" t="s">
        <v>2766</v>
      </c>
      <c r="D2845" s="1">
        <v>244</v>
      </c>
      <c r="E2845" s="27" t="s">
        <v>2897</v>
      </c>
      <c r="F2845" s="2" t="s">
        <v>25</v>
      </c>
      <c r="G2845" s="2" t="s">
        <v>1437</v>
      </c>
      <c r="H2845" s="2" t="s">
        <v>25</v>
      </c>
      <c r="I2845" s="2"/>
      <c r="J2845" s="2"/>
      <c r="K2845" s="2"/>
      <c r="L2845" s="2"/>
      <c r="M2845" s="2"/>
    </row>
    <row r="2846" spans="1:13" customFormat="1" x14ac:dyDescent="0.25">
      <c r="A2846" t="s">
        <v>14</v>
      </c>
      <c r="B2846" s="31" t="s">
        <v>2765</v>
      </c>
      <c r="C2846" s="111" t="s">
        <v>2766</v>
      </c>
      <c r="D2846" s="1">
        <v>245</v>
      </c>
      <c r="E2846" s="27" t="s">
        <v>2898</v>
      </c>
      <c r="F2846" s="2" t="s">
        <v>25</v>
      </c>
      <c r="G2846" s="2" t="s">
        <v>298</v>
      </c>
      <c r="H2846" s="2" t="s">
        <v>25</v>
      </c>
      <c r="I2846" s="2"/>
      <c r="J2846" s="2"/>
      <c r="K2846" s="2"/>
      <c r="L2846" s="2"/>
      <c r="M2846" s="2"/>
    </row>
    <row r="2847" spans="1:13" customFormat="1" x14ac:dyDescent="0.25">
      <c r="A2847" t="s">
        <v>14</v>
      </c>
      <c r="B2847" s="31" t="s">
        <v>2765</v>
      </c>
      <c r="C2847" s="111" t="s">
        <v>2766</v>
      </c>
      <c r="D2847" s="1">
        <v>246</v>
      </c>
      <c r="E2847" s="27" t="s">
        <v>2899</v>
      </c>
      <c r="F2847" s="2" t="s">
        <v>25</v>
      </c>
      <c r="G2847" s="2" t="s">
        <v>1412</v>
      </c>
      <c r="H2847" s="2" t="s">
        <v>25</v>
      </c>
      <c r="I2847" s="2"/>
      <c r="J2847" s="2"/>
      <c r="K2847" s="2"/>
      <c r="L2847" s="2"/>
      <c r="M2847" s="2"/>
    </row>
    <row r="2848" spans="1:13" customFormat="1" x14ac:dyDescent="0.25">
      <c r="A2848" t="s">
        <v>14</v>
      </c>
      <c r="B2848" s="31" t="s">
        <v>2765</v>
      </c>
      <c r="C2848" s="111" t="s">
        <v>2766</v>
      </c>
      <c r="D2848" s="1">
        <v>247</v>
      </c>
      <c r="E2848" s="27" t="s">
        <v>2900</v>
      </c>
      <c r="F2848" s="2" t="s">
        <v>25</v>
      </c>
      <c r="G2848" s="2" t="s">
        <v>1105</v>
      </c>
      <c r="H2848" s="2" t="s">
        <v>25</v>
      </c>
      <c r="I2848" s="2"/>
      <c r="J2848" s="2"/>
      <c r="K2848" s="2"/>
      <c r="L2848" s="2"/>
      <c r="M2848" s="2"/>
    </row>
    <row r="2849" spans="1:13" customFormat="1" x14ac:dyDescent="0.25">
      <c r="A2849" t="s">
        <v>14</v>
      </c>
      <c r="B2849" s="31" t="s">
        <v>2765</v>
      </c>
      <c r="C2849" s="111" t="s">
        <v>2766</v>
      </c>
      <c r="D2849" s="1">
        <v>248</v>
      </c>
      <c r="E2849" s="27" t="s">
        <v>2901</v>
      </c>
      <c r="F2849" s="2" t="s">
        <v>25</v>
      </c>
      <c r="G2849" s="2" t="s">
        <v>1417</v>
      </c>
      <c r="H2849" s="2" t="s">
        <v>25</v>
      </c>
      <c r="I2849" s="2"/>
      <c r="J2849" s="2"/>
      <c r="K2849" s="2"/>
      <c r="L2849" s="2"/>
      <c r="M2849" s="2"/>
    </row>
    <row r="2850" spans="1:13" customFormat="1" x14ac:dyDescent="0.25">
      <c r="A2850" t="s">
        <v>14</v>
      </c>
      <c r="B2850" s="31" t="s">
        <v>2765</v>
      </c>
      <c r="C2850" s="111" t="s">
        <v>2766</v>
      </c>
      <c r="D2850" s="1">
        <v>249</v>
      </c>
      <c r="E2850" s="27" t="s">
        <v>2471</v>
      </c>
      <c r="F2850" s="2" t="s">
        <v>25</v>
      </c>
      <c r="G2850" s="2" t="s">
        <v>1100</v>
      </c>
      <c r="H2850" s="2" t="s">
        <v>25</v>
      </c>
      <c r="I2850" s="2"/>
      <c r="J2850" s="2"/>
      <c r="K2850" s="2"/>
      <c r="L2850" s="2"/>
      <c r="M2850" s="2"/>
    </row>
    <row r="2851" spans="1:13" customFormat="1" x14ac:dyDescent="0.25">
      <c r="A2851" t="s">
        <v>14</v>
      </c>
      <c r="B2851" s="31" t="s">
        <v>2765</v>
      </c>
      <c r="C2851" s="111" t="s">
        <v>2766</v>
      </c>
      <c r="D2851" s="1">
        <v>250</v>
      </c>
      <c r="E2851" s="27" t="s">
        <v>2902</v>
      </c>
      <c r="F2851" s="2" t="s">
        <v>25</v>
      </c>
      <c r="G2851" s="2" t="s">
        <v>1114</v>
      </c>
      <c r="H2851" s="2" t="s">
        <v>25</v>
      </c>
      <c r="I2851" s="2"/>
      <c r="J2851" s="2"/>
      <c r="K2851" s="2"/>
      <c r="L2851" s="2"/>
      <c r="M2851" s="2"/>
    </row>
    <row r="2852" spans="1:13" customFormat="1" x14ac:dyDescent="0.25">
      <c r="A2852" t="s">
        <v>14</v>
      </c>
      <c r="B2852" s="31" t="s">
        <v>2765</v>
      </c>
      <c r="C2852" s="111" t="s">
        <v>2766</v>
      </c>
      <c r="D2852" s="1">
        <v>251</v>
      </c>
      <c r="E2852" s="27" t="s">
        <v>2472</v>
      </c>
      <c r="F2852" s="2" t="s">
        <v>25</v>
      </c>
      <c r="G2852" s="2" t="s">
        <v>1304</v>
      </c>
      <c r="H2852" s="2" t="s">
        <v>25</v>
      </c>
      <c r="I2852" s="2"/>
      <c r="J2852" s="2"/>
      <c r="K2852" s="2"/>
      <c r="L2852" s="2"/>
      <c r="M2852" s="2"/>
    </row>
    <row r="2853" spans="1:13" customFormat="1" x14ac:dyDescent="0.25">
      <c r="A2853" t="s">
        <v>14</v>
      </c>
      <c r="B2853" s="31" t="s">
        <v>2765</v>
      </c>
      <c r="C2853" s="111" t="s">
        <v>2766</v>
      </c>
      <c r="D2853" s="1">
        <v>252</v>
      </c>
      <c r="E2853" s="27" t="s">
        <v>2473</v>
      </c>
      <c r="F2853" s="2" t="s">
        <v>25</v>
      </c>
      <c r="G2853" s="2" t="s">
        <v>1320</v>
      </c>
      <c r="H2853" s="2" t="s">
        <v>25</v>
      </c>
      <c r="I2853" s="2"/>
      <c r="J2853" s="2"/>
      <c r="K2853" s="2"/>
      <c r="L2853" s="2"/>
      <c r="M2853" s="2"/>
    </row>
    <row r="2854" spans="1:13" customFormat="1" x14ac:dyDescent="0.25">
      <c r="A2854" t="s">
        <v>14</v>
      </c>
      <c r="B2854" s="31" t="s">
        <v>2765</v>
      </c>
      <c r="C2854" s="111" t="s">
        <v>2766</v>
      </c>
      <c r="D2854" s="1">
        <v>253</v>
      </c>
      <c r="E2854" s="27" t="s">
        <v>2903</v>
      </c>
      <c r="F2854" s="2" t="s">
        <v>25</v>
      </c>
      <c r="G2854" s="2" t="s">
        <v>1458</v>
      </c>
      <c r="H2854" s="2" t="s">
        <v>25</v>
      </c>
      <c r="I2854" s="2"/>
      <c r="J2854" s="2"/>
      <c r="K2854" s="2"/>
      <c r="L2854" s="2"/>
      <c r="M2854" s="2"/>
    </row>
    <row r="2855" spans="1:13" customFormat="1" x14ac:dyDescent="0.25">
      <c r="A2855" t="s">
        <v>14</v>
      </c>
      <c r="B2855" s="31" t="s">
        <v>2765</v>
      </c>
      <c r="C2855" s="111" t="s">
        <v>2766</v>
      </c>
      <c r="D2855" s="1">
        <v>254</v>
      </c>
      <c r="E2855" s="27" t="s">
        <v>2904</v>
      </c>
      <c r="F2855" s="2" t="s">
        <v>25</v>
      </c>
      <c r="G2855" s="2" t="s">
        <v>2905</v>
      </c>
      <c r="H2855" s="2" t="s">
        <v>25</v>
      </c>
      <c r="I2855" s="2"/>
      <c r="J2855" s="2"/>
      <c r="K2855" s="2"/>
      <c r="L2855" s="2"/>
      <c r="M2855" s="2"/>
    </row>
    <row r="2856" spans="1:13" customFormat="1" x14ac:dyDescent="0.25">
      <c r="A2856" t="s">
        <v>14</v>
      </c>
      <c r="B2856" s="31" t="s">
        <v>2765</v>
      </c>
      <c r="C2856" s="111" t="s">
        <v>2766</v>
      </c>
      <c r="D2856" s="1">
        <v>255</v>
      </c>
      <c r="E2856" s="27" t="s">
        <v>2474</v>
      </c>
      <c r="F2856" s="2" t="s">
        <v>25</v>
      </c>
      <c r="G2856" s="2" t="s">
        <v>401</v>
      </c>
      <c r="H2856" s="2" t="s">
        <v>25</v>
      </c>
      <c r="I2856" s="2"/>
      <c r="J2856" s="2"/>
      <c r="K2856" s="2"/>
      <c r="L2856" s="2"/>
      <c r="M2856" s="2"/>
    </row>
    <row r="2857" spans="1:13" customFormat="1" x14ac:dyDescent="0.25">
      <c r="A2857" t="s">
        <v>14</v>
      </c>
      <c r="B2857" s="31" t="s">
        <v>2765</v>
      </c>
      <c r="C2857" s="111" t="s">
        <v>2766</v>
      </c>
      <c r="D2857" s="1">
        <v>256</v>
      </c>
      <c r="E2857" s="27" t="s">
        <v>2906</v>
      </c>
      <c r="F2857" s="2" t="s">
        <v>25</v>
      </c>
      <c r="G2857" s="2" t="s">
        <v>1552</v>
      </c>
      <c r="H2857" s="2" t="s">
        <v>25</v>
      </c>
      <c r="I2857" s="2"/>
      <c r="J2857" s="2"/>
      <c r="K2857" s="2"/>
      <c r="L2857" s="2"/>
      <c r="M2857" s="2"/>
    </row>
    <row r="2858" spans="1:13" customFormat="1" x14ac:dyDescent="0.25">
      <c r="A2858" t="s">
        <v>14</v>
      </c>
      <c r="B2858" s="31" t="s">
        <v>2765</v>
      </c>
      <c r="C2858" s="111" t="s">
        <v>2766</v>
      </c>
      <c r="D2858" s="1">
        <v>257</v>
      </c>
      <c r="E2858" s="27" t="s">
        <v>2475</v>
      </c>
      <c r="F2858" s="2" t="s">
        <v>25</v>
      </c>
      <c r="G2858" s="2" t="s">
        <v>330</v>
      </c>
      <c r="H2858" s="2" t="s">
        <v>25</v>
      </c>
      <c r="I2858" s="2"/>
      <c r="J2858" s="2"/>
      <c r="K2858" s="2"/>
      <c r="L2858" s="2"/>
      <c r="M2858" s="2"/>
    </row>
    <row r="2859" spans="1:13" customFormat="1" x14ac:dyDescent="0.25">
      <c r="A2859" t="s">
        <v>14</v>
      </c>
      <c r="B2859" s="31" t="s">
        <v>2765</v>
      </c>
      <c r="C2859" s="111" t="s">
        <v>2766</v>
      </c>
      <c r="D2859" s="1">
        <v>258</v>
      </c>
      <c r="E2859" s="27" t="s">
        <v>2907</v>
      </c>
      <c r="F2859" s="2" t="s">
        <v>25</v>
      </c>
      <c r="G2859" s="2" t="s">
        <v>2908</v>
      </c>
      <c r="H2859" s="2" t="s">
        <v>25</v>
      </c>
      <c r="I2859" s="2"/>
      <c r="J2859" s="2"/>
      <c r="K2859" s="2"/>
      <c r="L2859" s="2"/>
      <c r="M2859" s="2"/>
    </row>
    <row r="2860" spans="1:13" customFormat="1" x14ac:dyDescent="0.25">
      <c r="A2860" t="s">
        <v>14</v>
      </c>
      <c r="B2860" s="31" t="s">
        <v>2765</v>
      </c>
      <c r="C2860" s="111" t="s">
        <v>2766</v>
      </c>
      <c r="D2860" s="1">
        <v>259</v>
      </c>
      <c r="E2860" s="27" t="s">
        <v>2909</v>
      </c>
      <c r="F2860" s="2" t="s">
        <v>25</v>
      </c>
      <c r="G2860" s="2" t="s">
        <v>2910</v>
      </c>
      <c r="H2860" s="2" t="s">
        <v>25</v>
      </c>
      <c r="I2860" s="2"/>
      <c r="J2860" s="2"/>
      <c r="K2860" s="2"/>
      <c r="L2860" s="2"/>
      <c r="M2860" s="2"/>
    </row>
    <row r="2861" spans="1:13" customFormat="1" x14ac:dyDescent="0.25">
      <c r="A2861" t="s">
        <v>14</v>
      </c>
      <c r="B2861" s="31" t="s">
        <v>2765</v>
      </c>
      <c r="C2861" s="111" t="s">
        <v>2766</v>
      </c>
      <c r="D2861" s="1">
        <v>260</v>
      </c>
      <c r="E2861" s="27" t="s">
        <v>2911</v>
      </c>
      <c r="F2861" s="2" t="s">
        <v>25</v>
      </c>
      <c r="G2861" s="2" t="s">
        <v>2912</v>
      </c>
      <c r="H2861" s="2" t="s">
        <v>25</v>
      </c>
      <c r="I2861" s="2"/>
      <c r="J2861" s="2"/>
      <c r="K2861" s="2"/>
      <c r="L2861" s="2"/>
      <c r="M2861" s="2"/>
    </row>
    <row r="2862" spans="1:13" customFormat="1" x14ac:dyDescent="0.25">
      <c r="A2862" t="s">
        <v>14</v>
      </c>
      <c r="B2862" s="31" t="s">
        <v>2765</v>
      </c>
      <c r="C2862" s="111" t="s">
        <v>2766</v>
      </c>
      <c r="D2862" s="1">
        <v>261</v>
      </c>
      <c r="E2862" s="27" t="s">
        <v>2476</v>
      </c>
      <c r="F2862" s="2" t="s">
        <v>25</v>
      </c>
      <c r="G2862" s="2" t="s">
        <v>2477</v>
      </c>
      <c r="H2862" s="2" t="s">
        <v>25</v>
      </c>
      <c r="I2862" s="2"/>
      <c r="J2862" s="2"/>
      <c r="K2862" s="2"/>
      <c r="L2862" s="2"/>
      <c r="M2862" s="2"/>
    </row>
    <row r="2863" spans="1:13" customFormat="1" x14ac:dyDescent="0.25">
      <c r="A2863" t="s">
        <v>14</v>
      </c>
      <c r="B2863" s="31" t="s">
        <v>2765</v>
      </c>
      <c r="C2863" s="111" t="s">
        <v>2766</v>
      </c>
      <c r="D2863" s="1">
        <v>262</v>
      </c>
      <c r="E2863" s="27" t="s">
        <v>2478</v>
      </c>
      <c r="F2863" s="2" t="s">
        <v>25</v>
      </c>
      <c r="G2863" s="2" t="s">
        <v>2479</v>
      </c>
      <c r="H2863" s="2" t="s">
        <v>25</v>
      </c>
      <c r="I2863" s="2"/>
      <c r="J2863" s="2"/>
      <c r="K2863" s="2"/>
      <c r="L2863" s="2"/>
      <c r="M2863" s="2"/>
    </row>
    <row r="2864" spans="1:13" customFormat="1" x14ac:dyDescent="0.25">
      <c r="A2864" t="s">
        <v>14</v>
      </c>
      <c r="B2864" s="31" t="s">
        <v>2765</v>
      </c>
      <c r="C2864" s="111" t="s">
        <v>2766</v>
      </c>
      <c r="D2864" s="1">
        <v>263</v>
      </c>
      <c r="E2864" s="27" t="s">
        <v>2913</v>
      </c>
      <c r="F2864" s="2" t="s">
        <v>25</v>
      </c>
      <c r="G2864" s="2" t="s">
        <v>2754</v>
      </c>
      <c r="H2864" s="2" t="s">
        <v>25</v>
      </c>
      <c r="I2864" s="2"/>
      <c r="J2864" s="2"/>
      <c r="K2864" s="2"/>
      <c r="L2864" s="2"/>
      <c r="M2864" s="2"/>
    </row>
    <row r="2865" spans="1:13" customFormat="1" x14ac:dyDescent="0.25">
      <c r="A2865" t="s">
        <v>14</v>
      </c>
      <c r="B2865" s="31" t="s">
        <v>2765</v>
      </c>
      <c r="C2865" s="111" t="s">
        <v>2766</v>
      </c>
      <c r="D2865" s="1">
        <v>264</v>
      </c>
      <c r="E2865" s="27" t="s">
        <v>2914</v>
      </c>
      <c r="F2865" s="2" t="s">
        <v>25</v>
      </c>
      <c r="G2865" s="2" t="s">
        <v>2915</v>
      </c>
      <c r="H2865" s="2" t="s">
        <v>25</v>
      </c>
      <c r="I2865" s="2"/>
      <c r="J2865" s="2"/>
      <c r="K2865" s="2"/>
      <c r="L2865" s="2"/>
      <c r="M2865" s="2"/>
    </row>
    <row r="2866" spans="1:13" customFormat="1" x14ac:dyDescent="0.25">
      <c r="A2866" t="s">
        <v>14</v>
      </c>
      <c r="B2866" s="31" t="s">
        <v>2765</v>
      </c>
      <c r="C2866" s="111" t="s">
        <v>2766</v>
      </c>
      <c r="D2866" s="1">
        <v>265</v>
      </c>
      <c r="E2866" s="27" t="s">
        <v>2916</v>
      </c>
      <c r="F2866" s="2" t="s">
        <v>25</v>
      </c>
      <c r="G2866" s="2" t="s">
        <v>2756</v>
      </c>
      <c r="H2866" s="2" t="s">
        <v>25</v>
      </c>
      <c r="I2866" s="2"/>
      <c r="J2866" s="2"/>
      <c r="K2866" s="2"/>
      <c r="L2866" s="2"/>
      <c r="M2866" s="2"/>
    </row>
    <row r="2867" spans="1:13" customFormat="1" x14ac:dyDescent="0.25">
      <c r="A2867" t="s">
        <v>14</v>
      </c>
      <c r="B2867" s="31" t="s">
        <v>2765</v>
      </c>
      <c r="C2867" s="111" t="s">
        <v>2766</v>
      </c>
      <c r="D2867" s="1">
        <v>266</v>
      </c>
      <c r="E2867" s="27" t="s">
        <v>2480</v>
      </c>
      <c r="F2867" s="2" t="s">
        <v>25</v>
      </c>
      <c r="G2867" s="2" t="s">
        <v>2481</v>
      </c>
      <c r="H2867" s="2" t="s">
        <v>25</v>
      </c>
      <c r="I2867" s="2"/>
      <c r="J2867" s="2"/>
      <c r="K2867" s="2"/>
      <c r="L2867" s="2"/>
      <c r="M2867" s="2"/>
    </row>
    <row r="2868" spans="1:13" customFormat="1" x14ac:dyDescent="0.25">
      <c r="A2868" t="s">
        <v>14</v>
      </c>
      <c r="B2868" s="31" t="s">
        <v>2765</v>
      </c>
      <c r="C2868" s="111" t="s">
        <v>2766</v>
      </c>
      <c r="D2868" s="1">
        <v>267</v>
      </c>
      <c r="E2868" s="27" t="s">
        <v>2917</v>
      </c>
      <c r="F2868" s="2" t="s">
        <v>25</v>
      </c>
      <c r="G2868" s="2" t="s">
        <v>2918</v>
      </c>
      <c r="H2868" s="2" t="s">
        <v>25</v>
      </c>
      <c r="I2868" s="2"/>
      <c r="J2868" s="2"/>
      <c r="K2868" s="2"/>
      <c r="L2868" s="2"/>
      <c r="M2868" s="2"/>
    </row>
    <row r="2869" spans="1:13" customFormat="1" x14ac:dyDescent="0.25">
      <c r="A2869" t="s">
        <v>14</v>
      </c>
      <c r="B2869" s="31" t="s">
        <v>2765</v>
      </c>
      <c r="C2869" s="111" t="s">
        <v>2766</v>
      </c>
      <c r="D2869" s="1">
        <v>268</v>
      </c>
      <c r="E2869" s="27" t="s">
        <v>2919</v>
      </c>
      <c r="F2869" s="2" t="s">
        <v>25</v>
      </c>
      <c r="G2869" s="2" t="s">
        <v>172</v>
      </c>
      <c r="H2869" s="2" t="s">
        <v>25</v>
      </c>
      <c r="I2869" s="2"/>
      <c r="J2869" s="2"/>
      <c r="K2869" s="2"/>
      <c r="L2869" s="2"/>
      <c r="M2869" s="2"/>
    </row>
    <row r="2870" spans="1:13" customFormat="1" x14ac:dyDescent="0.25">
      <c r="A2870" t="s">
        <v>14</v>
      </c>
      <c r="B2870" s="31" t="s">
        <v>2765</v>
      </c>
      <c r="C2870" s="111" t="s">
        <v>2766</v>
      </c>
      <c r="D2870" s="1">
        <v>269</v>
      </c>
      <c r="E2870" s="27" t="s">
        <v>2482</v>
      </c>
      <c r="F2870" s="2" t="s">
        <v>25</v>
      </c>
      <c r="G2870" s="2" t="s">
        <v>2483</v>
      </c>
      <c r="H2870" s="2" t="s">
        <v>25</v>
      </c>
      <c r="I2870" s="2"/>
      <c r="J2870" s="2"/>
      <c r="K2870" s="2"/>
      <c r="L2870" s="2"/>
      <c r="M2870" s="2"/>
    </row>
    <row r="2871" spans="1:13" customFormat="1" x14ac:dyDescent="0.25">
      <c r="A2871" t="s">
        <v>14</v>
      </c>
      <c r="B2871" s="31" t="s">
        <v>2765</v>
      </c>
      <c r="C2871" s="111" t="s">
        <v>2766</v>
      </c>
      <c r="D2871" s="1">
        <v>270</v>
      </c>
      <c r="E2871" s="27" t="s">
        <v>2484</v>
      </c>
      <c r="F2871" s="2" t="s">
        <v>25</v>
      </c>
      <c r="G2871" s="2" t="s">
        <v>2485</v>
      </c>
      <c r="H2871" s="2" t="s">
        <v>25</v>
      </c>
      <c r="I2871" s="2"/>
      <c r="J2871" s="2"/>
      <c r="K2871" s="2"/>
      <c r="L2871" s="2"/>
      <c r="M2871" s="2"/>
    </row>
    <row r="2872" spans="1:13" customFormat="1" x14ac:dyDescent="0.25">
      <c r="A2872" t="s">
        <v>14</v>
      </c>
      <c r="B2872" s="31" t="s">
        <v>2765</v>
      </c>
      <c r="C2872" s="111" t="s">
        <v>2766</v>
      </c>
      <c r="D2872" s="1">
        <v>271</v>
      </c>
      <c r="E2872" s="27" t="s">
        <v>2920</v>
      </c>
      <c r="F2872" s="2" t="s">
        <v>25</v>
      </c>
      <c r="G2872" s="2" t="s">
        <v>2921</v>
      </c>
      <c r="H2872" s="2" t="s">
        <v>25</v>
      </c>
      <c r="I2872" s="2"/>
      <c r="J2872" s="2"/>
      <c r="K2872" s="2"/>
      <c r="L2872" s="2"/>
      <c r="M2872" s="2"/>
    </row>
    <row r="2873" spans="1:13" customFormat="1" x14ac:dyDescent="0.25">
      <c r="A2873" t="s">
        <v>14</v>
      </c>
      <c r="B2873" s="31" t="s">
        <v>2765</v>
      </c>
      <c r="C2873" s="111" t="s">
        <v>2766</v>
      </c>
      <c r="D2873" s="1">
        <v>272</v>
      </c>
      <c r="E2873" s="27" t="s">
        <v>2922</v>
      </c>
      <c r="F2873" s="2" t="s">
        <v>25</v>
      </c>
      <c r="G2873" s="2" t="s">
        <v>2923</v>
      </c>
      <c r="H2873" s="2" t="s">
        <v>25</v>
      </c>
      <c r="I2873" s="2"/>
      <c r="J2873" s="2"/>
      <c r="K2873" s="2"/>
      <c r="L2873" s="2"/>
      <c r="M2873" s="2"/>
    </row>
    <row r="2874" spans="1:13" customFormat="1" x14ac:dyDescent="0.25">
      <c r="A2874" t="s">
        <v>14</v>
      </c>
      <c r="B2874" s="31" t="s">
        <v>2765</v>
      </c>
      <c r="C2874" s="111" t="s">
        <v>2766</v>
      </c>
      <c r="D2874" s="1">
        <v>273</v>
      </c>
      <c r="E2874" s="27" t="s">
        <v>2924</v>
      </c>
      <c r="F2874" s="2" t="s">
        <v>25</v>
      </c>
      <c r="G2874" s="2" t="s">
        <v>2925</v>
      </c>
      <c r="H2874" s="2" t="s">
        <v>25</v>
      </c>
      <c r="I2874" s="2"/>
      <c r="J2874" s="2"/>
      <c r="K2874" s="2"/>
      <c r="L2874" s="2"/>
      <c r="M2874" s="2"/>
    </row>
    <row r="2875" spans="1:13" customFormat="1" x14ac:dyDescent="0.25">
      <c r="A2875" t="s">
        <v>14</v>
      </c>
      <c r="B2875" s="31" t="s">
        <v>2765</v>
      </c>
      <c r="C2875" s="111" t="s">
        <v>2766</v>
      </c>
      <c r="D2875" s="1">
        <v>274</v>
      </c>
      <c r="E2875" s="27" t="s">
        <v>2926</v>
      </c>
      <c r="F2875" s="2" t="s">
        <v>25</v>
      </c>
      <c r="G2875" s="2" t="s">
        <v>2927</v>
      </c>
      <c r="H2875" s="2" t="s">
        <v>25</v>
      </c>
      <c r="I2875" s="2"/>
      <c r="J2875" s="2"/>
      <c r="K2875" s="2"/>
      <c r="L2875" s="2"/>
      <c r="M2875" s="2"/>
    </row>
    <row r="2876" spans="1:13" customFormat="1" x14ac:dyDescent="0.25">
      <c r="A2876" t="s">
        <v>14</v>
      </c>
      <c r="B2876" s="31" t="s">
        <v>2765</v>
      </c>
      <c r="C2876" s="111" t="s">
        <v>2766</v>
      </c>
      <c r="D2876" s="1">
        <v>275</v>
      </c>
      <c r="E2876" s="27" t="s">
        <v>2928</v>
      </c>
      <c r="F2876" s="2" t="s">
        <v>25</v>
      </c>
      <c r="G2876" s="2" t="s">
        <v>1712</v>
      </c>
      <c r="H2876" s="2" t="s">
        <v>25</v>
      </c>
      <c r="I2876" s="2"/>
      <c r="J2876" s="2"/>
      <c r="K2876" s="2"/>
      <c r="L2876" s="2"/>
      <c r="M2876" s="2"/>
    </row>
    <row r="2877" spans="1:13" customFormat="1" x14ac:dyDescent="0.25">
      <c r="A2877" t="s">
        <v>14</v>
      </c>
      <c r="B2877" s="31" t="s">
        <v>2765</v>
      </c>
      <c r="C2877" s="111" t="s">
        <v>2766</v>
      </c>
      <c r="D2877" s="1">
        <v>276</v>
      </c>
      <c r="E2877" s="27" t="s">
        <v>2929</v>
      </c>
      <c r="F2877" s="2" t="s">
        <v>25</v>
      </c>
      <c r="G2877" s="2" t="s">
        <v>2930</v>
      </c>
      <c r="H2877" s="2" t="s">
        <v>25</v>
      </c>
      <c r="I2877" s="2"/>
      <c r="J2877" s="2"/>
      <c r="K2877" s="2"/>
      <c r="L2877" s="2"/>
      <c r="M2877" s="2"/>
    </row>
    <row r="2878" spans="1:13" customFormat="1" x14ac:dyDescent="0.25">
      <c r="A2878" t="s">
        <v>14</v>
      </c>
      <c r="B2878" s="31" t="s">
        <v>2765</v>
      </c>
      <c r="C2878" s="111" t="s">
        <v>2766</v>
      </c>
      <c r="D2878" s="1">
        <v>277</v>
      </c>
      <c r="E2878" s="27" t="s">
        <v>2486</v>
      </c>
      <c r="F2878" s="2" t="s">
        <v>25</v>
      </c>
      <c r="G2878" s="2" t="s">
        <v>2487</v>
      </c>
      <c r="H2878" s="2" t="s">
        <v>25</v>
      </c>
      <c r="I2878" s="2"/>
      <c r="J2878" s="2"/>
      <c r="K2878" s="2"/>
      <c r="L2878" s="2"/>
      <c r="M2878" s="2"/>
    </row>
    <row r="2879" spans="1:13" customFormat="1" x14ac:dyDescent="0.25">
      <c r="A2879" t="s">
        <v>14</v>
      </c>
      <c r="B2879" s="31" t="s">
        <v>2765</v>
      </c>
      <c r="C2879" s="111" t="s">
        <v>2766</v>
      </c>
      <c r="D2879" s="1">
        <v>278</v>
      </c>
      <c r="E2879" s="27" t="s">
        <v>2931</v>
      </c>
      <c r="F2879" s="2" t="s">
        <v>25</v>
      </c>
      <c r="G2879" s="2" t="s">
        <v>2932</v>
      </c>
      <c r="H2879" s="2" t="s">
        <v>25</v>
      </c>
      <c r="I2879" s="2"/>
      <c r="J2879" s="2"/>
      <c r="K2879" s="2"/>
      <c r="L2879" s="2"/>
      <c r="M2879" s="2"/>
    </row>
    <row r="2880" spans="1:13" customFormat="1" x14ac:dyDescent="0.25">
      <c r="A2880" t="s">
        <v>14</v>
      </c>
      <c r="B2880" s="31" t="s">
        <v>2765</v>
      </c>
      <c r="C2880" s="111" t="s">
        <v>2766</v>
      </c>
      <c r="D2880" s="1">
        <v>279</v>
      </c>
      <c r="E2880" s="27" t="s">
        <v>2933</v>
      </c>
      <c r="F2880" s="2" t="s">
        <v>25</v>
      </c>
      <c r="G2880" s="2" t="s">
        <v>283</v>
      </c>
      <c r="H2880" s="2" t="s">
        <v>25</v>
      </c>
      <c r="I2880" s="2"/>
      <c r="J2880" s="2"/>
      <c r="K2880" s="2"/>
      <c r="L2880" s="2"/>
      <c r="M2880" s="2"/>
    </row>
    <row r="2881" spans="1:13" customFormat="1" x14ac:dyDescent="0.25">
      <c r="A2881" t="s">
        <v>14</v>
      </c>
      <c r="B2881" s="31" t="s">
        <v>2765</v>
      </c>
      <c r="C2881" s="111" t="s">
        <v>2766</v>
      </c>
      <c r="D2881" s="1">
        <v>280</v>
      </c>
      <c r="E2881" s="27" t="s">
        <v>2488</v>
      </c>
      <c r="F2881" s="2" t="s">
        <v>25</v>
      </c>
      <c r="G2881" s="2" t="s">
        <v>2489</v>
      </c>
      <c r="H2881" s="2" t="s">
        <v>25</v>
      </c>
      <c r="I2881" s="2"/>
      <c r="J2881" s="2"/>
      <c r="K2881" s="2"/>
      <c r="L2881" s="2"/>
      <c r="M2881" s="2"/>
    </row>
    <row r="2882" spans="1:13" customFormat="1" x14ac:dyDescent="0.25">
      <c r="A2882" t="s">
        <v>14</v>
      </c>
      <c r="B2882" s="31" t="s">
        <v>2765</v>
      </c>
      <c r="C2882" s="111" t="s">
        <v>2766</v>
      </c>
      <c r="D2882" s="1">
        <v>281</v>
      </c>
      <c r="E2882" s="27" t="s">
        <v>2934</v>
      </c>
      <c r="F2882" s="2" t="s">
        <v>25</v>
      </c>
      <c r="G2882" s="2" t="s">
        <v>2935</v>
      </c>
      <c r="H2882" s="2" t="s">
        <v>25</v>
      </c>
      <c r="I2882" s="2"/>
      <c r="J2882" s="2"/>
      <c r="K2882" s="2"/>
      <c r="L2882" s="2"/>
      <c r="M2882" s="2"/>
    </row>
    <row r="2883" spans="1:13" customFormat="1" x14ac:dyDescent="0.25">
      <c r="A2883" t="s">
        <v>14</v>
      </c>
      <c r="B2883" s="31" t="s">
        <v>2765</v>
      </c>
      <c r="C2883" s="111" t="s">
        <v>2766</v>
      </c>
      <c r="D2883" s="1">
        <v>282</v>
      </c>
      <c r="E2883" s="27" t="s">
        <v>2490</v>
      </c>
      <c r="F2883" s="2" t="s">
        <v>25</v>
      </c>
      <c r="G2883" s="2" t="s">
        <v>2491</v>
      </c>
      <c r="H2883" s="2" t="s">
        <v>25</v>
      </c>
      <c r="I2883" s="2"/>
      <c r="J2883" s="2"/>
      <c r="K2883" s="2"/>
      <c r="L2883" s="2"/>
      <c r="M2883" s="2"/>
    </row>
    <row r="2884" spans="1:13" customFormat="1" x14ac:dyDescent="0.25">
      <c r="A2884" t="s">
        <v>14</v>
      </c>
      <c r="B2884" s="31" t="s">
        <v>2765</v>
      </c>
      <c r="C2884" s="111" t="s">
        <v>2766</v>
      </c>
      <c r="D2884" s="1">
        <v>283</v>
      </c>
      <c r="E2884" s="27" t="s">
        <v>2936</v>
      </c>
      <c r="F2884" s="2" t="s">
        <v>25</v>
      </c>
      <c r="G2884" s="2" t="s">
        <v>2937</v>
      </c>
      <c r="H2884" s="2" t="s">
        <v>25</v>
      </c>
      <c r="I2884" s="2"/>
      <c r="J2884" s="2"/>
      <c r="K2884" s="2"/>
      <c r="L2884" s="2"/>
      <c r="M2884" s="2"/>
    </row>
    <row r="2885" spans="1:13" customFormat="1" x14ac:dyDescent="0.25">
      <c r="A2885" t="s">
        <v>14</v>
      </c>
      <c r="B2885" s="31" t="s">
        <v>2765</v>
      </c>
      <c r="C2885" s="111" t="s">
        <v>2766</v>
      </c>
      <c r="D2885" s="1">
        <v>284</v>
      </c>
      <c r="E2885" s="27" t="s">
        <v>2492</v>
      </c>
      <c r="F2885" s="2" t="s">
        <v>25</v>
      </c>
      <c r="G2885" s="2" t="s">
        <v>2493</v>
      </c>
      <c r="H2885" s="2" t="s">
        <v>25</v>
      </c>
      <c r="I2885" s="2"/>
      <c r="J2885" s="2"/>
      <c r="K2885" s="2"/>
      <c r="L2885" s="2"/>
      <c r="M2885" s="2"/>
    </row>
    <row r="2886" spans="1:13" customFormat="1" x14ac:dyDescent="0.25">
      <c r="A2886" t="s">
        <v>14</v>
      </c>
      <c r="B2886" s="31" t="s">
        <v>2765</v>
      </c>
      <c r="C2886" s="111" t="s">
        <v>2766</v>
      </c>
      <c r="D2886" s="1">
        <v>285</v>
      </c>
      <c r="E2886" s="27" t="s">
        <v>2938</v>
      </c>
      <c r="F2886" s="2" t="s">
        <v>25</v>
      </c>
      <c r="G2886" s="2" t="s">
        <v>2939</v>
      </c>
      <c r="H2886" s="2" t="s">
        <v>25</v>
      </c>
      <c r="I2886" s="2"/>
      <c r="J2886" s="2"/>
      <c r="K2886" s="2"/>
      <c r="L2886" s="2"/>
      <c r="M2886" s="2"/>
    </row>
    <row r="2887" spans="1:13" customFormat="1" x14ac:dyDescent="0.25">
      <c r="A2887" t="s">
        <v>14</v>
      </c>
      <c r="B2887" s="31" t="s">
        <v>2765</v>
      </c>
      <c r="C2887" s="111" t="s">
        <v>2766</v>
      </c>
      <c r="D2887" s="1">
        <v>286</v>
      </c>
      <c r="E2887" s="27" t="s">
        <v>2940</v>
      </c>
      <c r="F2887" s="2" t="s">
        <v>25</v>
      </c>
      <c r="G2887" s="2" t="s">
        <v>2941</v>
      </c>
      <c r="H2887" s="2" t="s">
        <v>25</v>
      </c>
      <c r="I2887" s="2"/>
      <c r="J2887" s="2"/>
      <c r="K2887" s="2"/>
      <c r="L2887" s="2"/>
      <c r="M2887" s="2"/>
    </row>
    <row r="2888" spans="1:13" customFormat="1" x14ac:dyDescent="0.25">
      <c r="A2888" t="s">
        <v>14</v>
      </c>
      <c r="B2888" s="31" t="s">
        <v>2765</v>
      </c>
      <c r="C2888" s="111" t="s">
        <v>2766</v>
      </c>
      <c r="D2888" s="1">
        <v>287</v>
      </c>
      <c r="E2888" s="27" t="s">
        <v>2942</v>
      </c>
      <c r="F2888" s="2" t="s">
        <v>25</v>
      </c>
      <c r="G2888" s="2" t="s">
        <v>2943</v>
      </c>
      <c r="H2888" s="2" t="s">
        <v>25</v>
      </c>
      <c r="I2888" s="2"/>
      <c r="J2888" s="2"/>
      <c r="K2888" s="2"/>
      <c r="L2888" s="2"/>
      <c r="M2888" s="2"/>
    </row>
    <row r="2889" spans="1:13" customFormat="1" x14ac:dyDescent="0.25">
      <c r="A2889" t="s">
        <v>14</v>
      </c>
      <c r="B2889" s="31" t="s">
        <v>2765</v>
      </c>
      <c r="C2889" s="111" t="s">
        <v>2766</v>
      </c>
      <c r="D2889" s="1">
        <v>288</v>
      </c>
      <c r="E2889" s="27" t="s">
        <v>2944</v>
      </c>
      <c r="F2889" s="2" t="s">
        <v>25</v>
      </c>
      <c r="G2889" s="2" t="s">
        <v>2945</v>
      </c>
      <c r="H2889" s="2" t="s">
        <v>25</v>
      </c>
      <c r="I2889" s="2"/>
      <c r="J2889" s="2"/>
      <c r="K2889" s="2"/>
      <c r="L2889" s="2"/>
      <c r="M2889" s="2"/>
    </row>
    <row r="2890" spans="1:13" customFormat="1" x14ac:dyDescent="0.25">
      <c r="A2890" t="s">
        <v>14</v>
      </c>
      <c r="B2890" s="31" t="s">
        <v>2765</v>
      </c>
      <c r="C2890" s="111" t="s">
        <v>2766</v>
      </c>
      <c r="D2890" s="1">
        <v>289</v>
      </c>
      <c r="E2890" s="27" t="s">
        <v>2494</v>
      </c>
      <c r="F2890" s="2" t="s">
        <v>25</v>
      </c>
      <c r="G2890" s="2" t="s">
        <v>2495</v>
      </c>
      <c r="H2890" s="2" t="s">
        <v>25</v>
      </c>
      <c r="I2890" s="2"/>
      <c r="J2890" s="2"/>
      <c r="K2890" s="2"/>
      <c r="L2890" s="2"/>
      <c r="M2890" s="2"/>
    </row>
    <row r="2891" spans="1:13" customFormat="1" x14ac:dyDescent="0.25">
      <c r="A2891" t="s">
        <v>14</v>
      </c>
      <c r="B2891" s="31" t="s">
        <v>2765</v>
      </c>
      <c r="C2891" s="111" t="s">
        <v>2766</v>
      </c>
      <c r="D2891" s="1">
        <v>290</v>
      </c>
      <c r="E2891" s="27" t="s">
        <v>2496</v>
      </c>
      <c r="F2891" s="2" t="s">
        <v>25</v>
      </c>
      <c r="G2891" s="2" t="s">
        <v>311</v>
      </c>
      <c r="H2891" s="2" t="s">
        <v>25</v>
      </c>
      <c r="I2891" s="2"/>
      <c r="J2891" s="2"/>
      <c r="K2891" s="2"/>
      <c r="L2891" s="2"/>
      <c r="M2891" s="2"/>
    </row>
    <row r="2892" spans="1:13" customFormat="1" x14ac:dyDescent="0.25">
      <c r="A2892" t="s">
        <v>14</v>
      </c>
      <c r="B2892" s="31" t="s">
        <v>2765</v>
      </c>
      <c r="C2892" s="111" t="s">
        <v>2766</v>
      </c>
      <c r="D2892" s="1">
        <v>291</v>
      </c>
      <c r="E2892" s="27" t="s">
        <v>2946</v>
      </c>
      <c r="F2892" s="2" t="s">
        <v>25</v>
      </c>
      <c r="G2892" s="2" t="s">
        <v>2947</v>
      </c>
      <c r="H2892" s="2" t="s">
        <v>25</v>
      </c>
      <c r="I2892" s="2"/>
      <c r="J2892" s="2"/>
      <c r="K2892" s="2"/>
      <c r="L2892" s="2"/>
      <c r="M2892" s="2"/>
    </row>
    <row r="2893" spans="1:13" customFormat="1" x14ac:dyDescent="0.25">
      <c r="A2893" t="s">
        <v>14</v>
      </c>
      <c r="B2893" s="31" t="s">
        <v>2765</v>
      </c>
      <c r="C2893" s="111" t="s">
        <v>2766</v>
      </c>
      <c r="D2893" s="1">
        <v>292</v>
      </c>
      <c r="E2893" s="27" t="s">
        <v>2948</v>
      </c>
      <c r="F2893" s="2" t="s">
        <v>25</v>
      </c>
      <c r="G2893" s="2" t="s">
        <v>2949</v>
      </c>
      <c r="H2893" s="2" t="s">
        <v>25</v>
      </c>
      <c r="I2893" s="2"/>
      <c r="J2893" s="2"/>
      <c r="K2893" s="2"/>
      <c r="L2893" s="2"/>
      <c r="M2893" s="2"/>
    </row>
    <row r="2894" spans="1:13" customFormat="1" x14ac:dyDescent="0.25">
      <c r="A2894" t="s">
        <v>14</v>
      </c>
      <c r="B2894" s="31" t="s">
        <v>2765</v>
      </c>
      <c r="C2894" s="111" t="s">
        <v>2766</v>
      </c>
      <c r="D2894" s="1">
        <v>293</v>
      </c>
      <c r="E2894" s="27" t="s">
        <v>2497</v>
      </c>
      <c r="F2894" s="2" t="s">
        <v>25</v>
      </c>
      <c r="G2894" s="2" t="s">
        <v>2498</v>
      </c>
      <c r="H2894" s="2" t="s">
        <v>25</v>
      </c>
      <c r="I2894" s="2"/>
      <c r="J2894" s="2"/>
      <c r="K2894" s="2"/>
      <c r="L2894" s="2"/>
      <c r="M2894" s="2"/>
    </row>
    <row r="2895" spans="1:13" customFormat="1" x14ac:dyDescent="0.25">
      <c r="A2895" t="s">
        <v>14</v>
      </c>
      <c r="B2895" s="31" t="s">
        <v>2765</v>
      </c>
      <c r="C2895" s="111" t="s">
        <v>2766</v>
      </c>
      <c r="D2895" s="1">
        <v>294</v>
      </c>
      <c r="E2895" s="27" t="s">
        <v>2950</v>
      </c>
      <c r="F2895" s="2" t="s">
        <v>25</v>
      </c>
      <c r="G2895" s="2" t="s">
        <v>2951</v>
      </c>
      <c r="H2895" s="2" t="s">
        <v>25</v>
      </c>
      <c r="I2895" s="2"/>
      <c r="J2895" s="2"/>
      <c r="K2895" s="2"/>
      <c r="L2895" s="2"/>
      <c r="M2895" s="2"/>
    </row>
    <row r="2896" spans="1:13" customFormat="1" x14ac:dyDescent="0.25">
      <c r="A2896" t="s">
        <v>14</v>
      </c>
      <c r="B2896" s="31" t="s">
        <v>2765</v>
      </c>
      <c r="C2896" s="111" t="s">
        <v>2766</v>
      </c>
      <c r="D2896" s="1">
        <v>295</v>
      </c>
      <c r="E2896" s="27" t="s">
        <v>2952</v>
      </c>
      <c r="F2896" s="2" t="s">
        <v>25</v>
      </c>
      <c r="G2896" s="2" t="s">
        <v>2953</v>
      </c>
      <c r="H2896" s="2" t="s">
        <v>25</v>
      </c>
      <c r="I2896" s="2"/>
      <c r="J2896" s="2"/>
      <c r="K2896" s="2"/>
      <c r="L2896" s="2"/>
      <c r="M2896" s="2"/>
    </row>
    <row r="2897" spans="1:13" customFormat="1" x14ac:dyDescent="0.25">
      <c r="A2897" t="s">
        <v>14</v>
      </c>
      <c r="B2897" s="31" t="s">
        <v>2765</v>
      </c>
      <c r="C2897" s="111" t="s">
        <v>2766</v>
      </c>
      <c r="D2897" s="1">
        <v>296</v>
      </c>
      <c r="E2897" s="27" t="s">
        <v>2954</v>
      </c>
      <c r="F2897" s="2" t="s">
        <v>25</v>
      </c>
      <c r="G2897" s="2" t="s">
        <v>2955</v>
      </c>
      <c r="H2897" s="2" t="s">
        <v>25</v>
      </c>
      <c r="I2897" s="2"/>
      <c r="J2897" s="2"/>
      <c r="K2897" s="2"/>
      <c r="L2897" s="2"/>
      <c r="M2897" s="2"/>
    </row>
    <row r="2898" spans="1:13" customFormat="1" x14ac:dyDescent="0.25">
      <c r="A2898" t="s">
        <v>14</v>
      </c>
      <c r="B2898" s="31" t="s">
        <v>2765</v>
      </c>
      <c r="C2898" s="111" t="s">
        <v>2766</v>
      </c>
      <c r="D2898" s="1">
        <v>297</v>
      </c>
      <c r="E2898" s="27" t="s">
        <v>2956</v>
      </c>
      <c r="F2898" s="2" t="s">
        <v>25</v>
      </c>
      <c r="G2898" s="2" t="s">
        <v>2957</v>
      </c>
      <c r="H2898" s="2" t="s">
        <v>25</v>
      </c>
      <c r="I2898" s="2"/>
      <c r="J2898" s="2"/>
      <c r="K2898" s="2"/>
      <c r="L2898" s="2"/>
      <c r="M2898" s="2"/>
    </row>
    <row r="2899" spans="1:13" customFormat="1" x14ac:dyDescent="0.25">
      <c r="A2899" t="s">
        <v>14</v>
      </c>
      <c r="B2899" s="31" t="s">
        <v>2765</v>
      </c>
      <c r="C2899" s="111" t="s">
        <v>2766</v>
      </c>
      <c r="D2899" s="1">
        <v>298</v>
      </c>
      <c r="E2899" s="27" t="s">
        <v>2499</v>
      </c>
      <c r="F2899" s="2" t="s">
        <v>25</v>
      </c>
      <c r="G2899" s="2" t="s">
        <v>2500</v>
      </c>
      <c r="H2899" s="2" t="s">
        <v>25</v>
      </c>
      <c r="I2899" s="2"/>
      <c r="J2899" s="2"/>
      <c r="K2899" s="2"/>
      <c r="L2899" s="2"/>
      <c r="M2899" s="2"/>
    </row>
    <row r="2900" spans="1:13" customFormat="1" x14ac:dyDescent="0.25">
      <c r="A2900" t="s">
        <v>14</v>
      </c>
      <c r="B2900" s="31" t="s">
        <v>2765</v>
      </c>
      <c r="C2900" s="111" t="s">
        <v>2766</v>
      </c>
      <c r="D2900" s="1">
        <v>299</v>
      </c>
      <c r="E2900" s="27" t="s">
        <v>2501</v>
      </c>
      <c r="F2900" s="2" t="s">
        <v>25</v>
      </c>
      <c r="G2900" s="2" t="s">
        <v>2502</v>
      </c>
      <c r="H2900" s="2" t="s">
        <v>25</v>
      </c>
      <c r="I2900" s="2"/>
      <c r="J2900" s="2"/>
      <c r="K2900" s="2"/>
      <c r="L2900" s="2"/>
      <c r="M2900" s="2"/>
    </row>
    <row r="2901" spans="1:13" customFormat="1" x14ac:dyDescent="0.25">
      <c r="A2901" t="s">
        <v>14</v>
      </c>
      <c r="B2901" s="31" t="s">
        <v>2765</v>
      </c>
      <c r="C2901" s="111" t="s">
        <v>2766</v>
      </c>
      <c r="D2901" s="1">
        <v>300</v>
      </c>
      <c r="E2901" s="27" t="s">
        <v>2503</v>
      </c>
      <c r="F2901" s="2" t="s">
        <v>25</v>
      </c>
      <c r="G2901" s="2" t="s">
        <v>2504</v>
      </c>
      <c r="H2901" s="2" t="s">
        <v>25</v>
      </c>
      <c r="I2901" s="2"/>
      <c r="J2901" s="2"/>
      <c r="K2901" s="2"/>
      <c r="L2901" s="2"/>
      <c r="M2901" s="2"/>
    </row>
    <row r="2902" spans="1:13" customFormat="1" x14ac:dyDescent="0.25">
      <c r="A2902" t="s">
        <v>14</v>
      </c>
      <c r="B2902" s="31" t="s">
        <v>2765</v>
      </c>
      <c r="C2902" s="111" t="s">
        <v>2766</v>
      </c>
      <c r="D2902" s="1">
        <v>301</v>
      </c>
      <c r="E2902" s="27" t="s">
        <v>2958</v>
      </c>
      <c r="F2902" s="2" t="s">
        <v>25</v>
      </c>
      <c r="G2902" s="2" t="s">
        <v>411</v>
      </c>
      <c r="H2902" s="2" t="s">
        <v>25</v>
      </c>
      <c r="I2902" s="2"/>
      <c r="J2902" s="2"/>
      <c r="K2902" s="2"/>
      <c r="L2902" s="2"/>
      <c r="M2902" s="2"/>
    </row>
    <row r="2903" spans="1:13" customFormat="1" x14ac:dyDescent="0.25">
      <c r="A2903" t="s">
        <v>14</v>
      </c>
      <c r="B2903" s="31" t="s">
        <v>2765</v>
      </c>
      <c r="C2903" s="111" t="s">
        <v>2766</v>
      </c>
      <c r="D2903" s="1">
        <v>302</v>
      </c>
      <c r="E2903" s="27" t="s">
        <v>2505</v>
      </c>
      <c r="F2903" s="2" t="s">
        <v>25</v>
      </c>
      <c r="G2903" s="2" t="s">
        <v>2506</v>
      </c>
      <c r="H2903" s="2" t="s">
        <v>25</v>
      </c>
      <c r="I2903" s="2"/>
      <c r="J2903" s="2"/>
      <c r="K2903" s="2"/>
      <c r="L2903" s="2"/>
      <c r="M2903" s="2"/>
    </row>
    <row r="2904" spans="1:13" customFormat="1" x14ac:dyDescent="0.25">
      <c r="A2904" t="s">
        <v>14</v>
      </c>
      <c r="B2904" s="31" t="s">
        <v>2765</v>
      </c>
      <c r="C2904" s="111" t="s">
        <v>2766</v>
      </c>
      <c r="D2904" s="1">
        <v>303</v>
      </c>
      <c r="E2904" s="27" t="s">
        <v>2959</v>
      </c>
      <c r="F2904" s="2" t="s">
        <v>25</v>
      </c>
      <c r="G2904" s="2" t="s">
        <v>2960</v>
      </c>
      <c r="H2904" s="2" t="s">
        <v>25</v>
      </c>
      <c r="I2904" s="2"/>
      <c r="J2904" s="2"/>
      <c r="K2904" s="2"/>
      <c r="L2904" s="2"/>
      <c r="M2904" s="2"/>
    </row>
    <row r="2905" spans="1:13" customFormat="1" x14ac:dyDescent="0.25">
      <c r="A2905" t="s">
        <v>14</v>
      </c>
      <c r="B2905" s="31" t="s">
        <v>2765</v>
      </c>
      <c r="C2905" s="111" t="s">
        <v>2766</v>
      </c>
      <c r="D2905" s="1">
        <v>304</v>
      </c>
      <c r="E2905" s="27" t="s">
        <v>2961</v>
      </c>
      <c r="F2905" s="2" t="s">
        <v>25</v>
      </c>
      <c r="G2905" s="2" t="s">
        <v>2962</v>
      </c>
      <c r="H2905" s="2" t="s">
        <v>25</v>
      </c>
      <c r="I2905" s="2"/>
      <c r="J2905" s="2"/>
      <c r="K2905" s="2"/>
      <c r="L2905" s="2"/>
      <c r="M2905" s="2"/>
    </row>
    <row r="2906" spans="1:13" customFormat="1" x14ac:dyDescent="0.25">
      <c r="A2906" t="s">
        <v>14</v>
      </c>
      <c r="B2906" s="31" t="s">
        <v>2765</v>
      </c>
      <c r="C2906" s="111" t="s">
        <v>2766</v>
      </c>
      <c r="D2906" s="1">
        <v>305</v>
      </c>
      <c r="E2906" s="27" t="s">
        <v>2507</v>
      </c>
      <c r="F2906" s="2" t="s">
        <v>25</v>
      </c>
      <c r="G2906" s="2" t="s">
        <v>2508</v>
      </c>
      <c r="H2906" s="2" t="s">
        <v>25</v>
      </c>
      <c r="I2906" s="2"/>
      <c r="J2906" s="2"/>
      <c r="K2906" s="2"/>
      <c r="L2906" s="2"/>
      <c r="M2906" s="2"/>
    </row>
    <row r="2907" spans="1:13" customFormat="1" x14ac:dyDescent="0.25">
      <c r="A2907" t="s">
        <v>14</v>
      </c>
      <c r="B2907" s="31" t="s">
        <v>2765</v>
      </c>
      <c r="C2907" s="111" t="s">
        <v>2766</v>
      </c>
      <c r="D2907" s="1">
        <v>306</v>
      </c>
      <c r="E2907" s="27" t="s">
        <v>2963</v>
      </c>
      <c r="F2907" s="2" t="s">
        <v>25</v>
      </c>
      <c r="G2907" s="2" t="s">
        <v>2964</v>
      </c>
      <c r="H2907" s="2" t="s">
        <v>25</v>
      </c>
      <c r="I2907" s="2"/>
      <c r="J2907" s="2"/>
      <c r="K2907" s="2"/>
      <c r="L2907" s="2"/>
      <c r="M2907" s="2"/>
    </row>
    <row r="2908" spans="1:13" customFormat="1" x14ac:dyDescent="0.25">
      <c r="A2908" t="s">
        <v>14</v>
      </c>
      <c r="B2908" s="31" t="s">
        <v>2765</v>
      </c>
      <c r="C2908" s="111" t="s">
        <v>2766</v>
      </c>
      <c r="D2908" s="1">
        <v>307</v>
      </c>
      <c r="E2908" s="27" t="s">
        <v>2965</v>
      </c>
      <c r="F2908" s="2" t="s">
        <v>25</v>
      </c>
      <c r="G2908" s="2" t="s">
        <v>2966</v>
      </c>
      <c r="H2908" s="2" t="s">
        <v>25</v>
      </c>
      <c r="I2908" s="2"/>
      <c r="J2908" s="2"/>
      <c r="K2908" s="2"/>
      <c r="L2908" s="2"/>
      <c r="M2908" s="2"/>
    </row>
    <row r="2909" spans="1:13" customFormat="1" x14ac:dyDescent="0.25">
      <c r="A2909" t="s">
        <v>14</v>
      </c>
      <c r="B2909" s="31" t="s">
        <v>2765</v>
      </c>
      <c r="C2909" s="111" t="s">
        <v>2766</v>
      </c>
      <c r="D2909" s="1">
        <v>308</v>
      </c>
      <c r="E2909" s="27" t="s">
        <v>2967</v>
      </c>
      <c r="F2909" s="2" t="s">
        <v>25</v>
      </c>
      <c r="G2909" s="2" t="s">
        <v>2968</v>
      </c>
      <c r="H2909" s="2" t="s">
        <v>25</v>
      </c>
      <c r="I2909" s="2"/>
      <c r="J2909" s="2"/>
      <c r="K2909" s="2"/>
      <c r="L2909" s="2"/>
      <c r="M2909" s="2"/>
    </row>
    <row r="2910" spans="1:13" customFormat="1" x14ac:dyDescent="0.25">
      <c r="A2910" t="s">
        <v>14</v>
      </c>
      <c r="B2910" s="31" t="s">
        <v>2765</v>
      </c>
      <c r="C2910" s="111" t="s">
        <v>2766</v>
      </c>
      <c r="D2910" s="1">
        <v>309</v>
      </c>
      <c r="E2910" s="27" t="s">
        <v>2969</v>
      </c>
      <c r="F2910" s="2" t="s">
        <v>25</v>
      </c>
      <c r="G2910" s="2" t="s">
        <v>2970</v>
      </c>
      <c r="H2910" s="2" t="s">
        <v>25</v>
      </c>
      <c r="I2910" s="2"/>
      <c r="J2910" s="2"/>
      <c r="K2910" s="2"/>
      <c r="L2910" s="2"/>
      <c r="M2910" s="2"/>
    </row>
    <row r="2911" spans="1:13" customFormat="1" x14ac:dyDescent="0.25">
      <c r="A2911" t="s">
        <v>14</v>
      </c>
      <c r="B2911" s="31" t="s">
        <v>2765</v>
      </c>
      <c r="C2911" s="111" t="s">
        <v>2766</v>
      </c>
      <c r="D2911" s="1">
        <v>310</v>
      </c>
      <c r="E2911" s="27" t="s">
        <v>2509</v>
      </c>
      <c r="F2911" s="2" t="s">
        <v>25</v>
      </c>
      <c r="G2911" s="2" t="s">
        <v>2510</v>
      </c>
      <c r="H2911" s="2" t="s">
        <v>25</v>
      </c>
      <c r="I2911" s="2"/>
      <c r="J2911" s="2"/>
      <c r="K2911" s="2"/>
      <c r="L2911" s="2"/>
      <c r="M2911" s="2"/>
    </row>
    <row r="2912" spans="1:13" customFormat="1" x14ac:dyDescent="0.25">
      <c r="A2912" t="s">
        <v>14</v>
      </c>
      <c r="B2912" s="31" t="s">
        <v>2765</v>
      </c>
      <c r="C2912" s="111" t="s">
        <v>2766</v>
      </c>
      <c r="D2912" s="1">
        <v>311</v>
      </c>
      <c r="E2912" s="27" t="s">
        <v>2971</v>
      </c>
      <c r="F2912" s="2" t="s">
        <v>25</v>
      </c>
      <c r="G2912" s="2" t="s">
        <v>2972</v>
      </c>
      <c r="H2912" s="2" t="s">
        <v>25</v>
      </c>
      <c r="I2912" s="2"/>
      <c r="J2912" s="2"/>
      <c r="K2912" s="2"/>
      <c r="L2912" s="2"/>
      <c r="M2912" s="2"/>
    </row>
    <row r="2913" spans="1:13" customFormat="1" x14ac:dyDescent="0.25">
      <c r="A2913" t="s">
        <v>14</v>
      </c>
      <c r="B2913" s="31" t="s">
        <v>2765</v>
      </c>
      <c r="C2913" s="111" t="s">
        <v>2766</v>
      </c>
      <c r="D2913" s="1">
        <v>312</v>
      </c>
      <c r="E2913" s="27" t="s">
        <v>2973</v>
      </c>
      <c r="F2913" s="2" t="s">
        <v>25</v>
      </c>
      <c r="G2913" s="2" t="s">
        <v>113</v>
      </c>
      <c r="H2913" s="2" t="s">
        <v>25</v>
      </c>
      <c r="I2913" s="2"/>
      <c r="J2913" s="2"/>
      <c r="K2913" s="2"/>
      <c r="L2913" s="2"/>
      <c r="M2913" s="2"/>
    </row>
    <row r="2914" spans="1:13" customFormat="1" x14ac:dyDescent="0.25">
      <c r="A2914" t="s">
        <v>14</v>
      </c>
      <c r="B2914" s="31" t="s">
        <v>2765</v>
      </c>
      <c r="C2914" s="111" t="s">
        <v>2766</v>
      </c>
      <c r="D2914" s="1">
        <v>313</v>
      </c>
      <c r="E2914" s="27" t="s">
        <v>2511</v>
      </c>
      <c r="F2914" s="2" t="s">
        <v>25</v>
      </c>
      <c r="G2914" s="2" t="s">
        <v>2512</v>
      </c>
      <c r="H2914" s="2" t="s">
        <v>25</v>
      </c>
      <c r="I2914" s="2"/>
      <c r="J2914" s="2"/>
      <c r="K2914" s="2"/>
      <c r="L2914" s="2"/>
      <c r="M2914" s="2"/>
    </row>
    <row r="2915" spans="1:13" customFormat="1" x14ac:dyDescent="0.25">
      <c r="A2915" t="s">
        <v>14</v>
      </c>
      <c r="B2915" s="31" t="s">
        <v>2765</v>
      </c>
      <c r="C2915" s="111" t="s">
        <v>2766</v>
      </c>
      <c r="D2915" s="1">
        <v>314</v>
      </c>
      <c r="E2915" s="27" t="s">
        <v>2974</v>
      </c>
      <c r="F2915" s="2" t="s">
        <v>25</v>
      </c>
      <c r="G2915" s="2" t="s">
        <v>2975</v>
      </c>
      <c r="H2915" s="2" t="s">
        <v>25</v>
      </c>
      <c r="I2915" s="2"/>
      <c r="J2915" s="2"/>
      <c r="K2915" s="2"/>
      <c r="L2915" s="2"/>
      <c r="M2915" s="2"/>
    </row>
    <row r="2916" spans="1:13" customFormat="1" x14ac:dyDescent="0.25">
      <c r="A2916" t="s">
        <v>14</v>
      </c>
      <c r="B2916" s="31" t="s">
        <v>2765</v>
      </c>
      <c r="C2916" s="111" t="s">
        <v>2766</v>
      </c>
      <c r="D2916" s="1">
        <v>315</v>
      </c>
      <c r="E2916" s="27" t="s">
        <v>2513</v>
      </c>
      <c r="F2916" s="2" t="s">
        <v>25</v>
      </c>
      <c r="G2916" s="2" t="s">
        <v>2514</v>
      </c>
      <c r="H2916" s="2" t="s">
        <v>25</v>
      </c>
      <c r="I2916" s="2"/>
      <c r="J2916" s="2"/>
      <c r="K2916" s="2"/>
      <c r="L2916" s="2"/>
      <c r="M2916" s="2"/>
    </row>
    <row r="2917" spans="1:13" customFormat="1" x14ac:dyDescent="0.25">
      <c r="A2917" t="s">
        <v>14</v>
      </c>
      <c r="B2917" s="31" t="s">
        <v>2765</v>
      </c>
      <c r="C2917" s="111" t="s">
        <v>2766</v>
      </c>
      <c r="D2917" s="1">
        <v>316</v>
      </c>
      <c r="E2917" s="27" t="s">
        <v>2515</v>
      </c>
      <c r="F2917" s="2" t="s">
        <v>25</v>
      </c>
      <c r="G2917" s="2" t="s">
        <v>2516</v>
      </c>
      <c r="H2917" s="2" t="s">
        <v>25</v>
      </c>
      <c r="I2917" s="2"/>
      <c r="J2917" s="2"/>
      <c r="K2917" s="2"/>
      <c r="L2917" s="2"/>
      <c r="M2917" s="2"/>
    </row>
    <row r="2918" spans="1:13" customFormat="1" x14ac:dyDescent="0.25">
      <c r="A2918" t="s">
        <v>14</v>
      </c>
      <c r="B2918" s="31" t="s">
        <v>2765</v>
      </c>
      <c r="C2918" s="111" t="s">
        <v>2766</v>
      </c>
      <c r="D2918" s="1">
        <v>317</v>
      </c>
      <c r="E2918" s="27" t="s">
        <v>2517</v>
      </c>
      <c r="F2918" s="2" t="s">
        <v>25</v>
      </c>
      <c r="G2918" s="2" t="s">
        <v>2518</v>
      </c>
      <c r="H2918" s="2" t="s">
        <v>25</v>
      </c>
      <c r="I2918" s="2"/>
      <c r="J2918" s="2"/>
      <c r="K2918" s="2"/>
      <c r="L2918" s="2"/>
      <c r="M2918" s="2"/>
    </row>
    <row r="2919" spans="1:13" customFormat="1" x14ac:dyDescent="0.25">
      <c r="A2919" t="s">
        <v>14</v>
      </c>
      <c r="B2919" s="31" t="s">
        <v>2765</v>
      </c>
      <c r="C2919" s="111" t="s">
        <v>2766</v>
      </c>
      <c r="D2919" s="1">
        <v>318</v>
      </c>
      <c r="E2919" s="27" t="s">
        <v>2519</v>
      </c>
      <c r="F2919" s="2" t="s">
        <v>25</v>
      </c>
      <c r="G2919" s="2" t="s">
        <v>2520</v>
      </c>
      <c r="H2919" s="2" t="s">
        <v>25</v>
      </c>
      <c r="I2919" s="2"/>
      <c r="J2919" s="2"/>
      <c r="K2919" s="2"/>
      <c r="L2919" s="2"/>
      <c r="M2919" s="2"/>
    </row>
    <row r="2920" spans="1:13" customFormat="1" x14ac:dyDescent="0.25">
      <c r="A2920" t="s">
        <v>14</v>
      </c>
      <c r="B2920" s="31" t="s">
        <v>2765</v>
      </c>
      <c r="C2920" s="111" t="s">
        <v>2766</v>
      </c>
      <c r="D2920" s="1">
        <v>319</v>
      </c>
      <c r="E2920" s="27" t="s">
        <v>2521</v>
      </c>
      <c r="F2920" s="2" t="s">
        <v>25</v>
      </c>
      <c r="G2920" s="2" t="s">
        <v>2522</v>
      </c>
      <c r="H2920" s="2" t="s">
        <v>25</v>
      </c>
      <c r="I2920" s="2"/>
      <c r="J2920" s="2"/>
      <c r="K2920" s="2"/>
      <c r="L2920" s="2"/>
      <c r="M2920" s="2"/>
    </row>
    <row r="2921" spans="1:13" customFormat="1" x14ac:dyDescent="0.25">
      <c r="A2921" t="s">
        <v>14</v>
      </c>
      <c r="B2921" s="31" t="s">
        <v>2765</v>
      </c>
      <c r="C2921" s="111" t="s">
        <v>2766</v>
      </c>
      <c r="D2921" s="1">
        <v>320</v>
      </c>
      <c r="E2921" s="27" t="s">
        <v>2523</v>
      </c>
      <c r="F2921" s="2" t="s">
        <v>25</v>
      </c>
      <c r="G2921" s="2" t="s">
        <v>1555</v>
      </c>
      <c r="H2921" s="2" t="s">
        <v>25</v>
      </c>
      <c r="I2921" s="2"/>
      <c r="J2921" s="2"/>
      <c r="K2921" s="2"/>
      <c r="L2921" s="2"/>
      <c r="M2921" s="2"/>
    </row>
    <row r="2922" spans="1:13" customFormat="1" x14ac:dyDescent="0.25">
      <c r="A2922" t="s">
        <v>14</v>
      </c>
      <c r="B2922" s="31" t="s">
        <v>2765</v>
      </c>
      <c r="C2922" s="111" t="s">
        <v>2766</v>
      </c>
      <c r="D2922" s="1">
        <v>321</v>
      </c>
      <c r="E2922" s="27" t="s">
        <v>2524</v>
      </c>
      <c r="F2922" s="2" t="s">
        <v>25</v>
      </c>
      <c r="G2922" s="2" t="s">
        <v>2525</v>
      </c>
      <c r="H2922" s="2" t="s">
        <v>25</v>
      </c>
      <c r="I2922" s="2"/>
      <c r="J2922" s="2"/>
      <c r="K2922" s="2"/>
      <c r="L2922" s="2"/>
      <c r="M2922" s="2"/>
    </row>
    <row r="2923" spans="1:13" customFormat="1" x14ac:dyDescent="0.25">
      <c r="A2923" t="s">
        <v>14</v>
      </c>
      <c r="B2923" s="31" t="s">
        <v>2765</v>
      </c>
      <c r="C2923" s="111" t="s">
        <v>2766</v>
      </c>
      <c r="D2923" s="1">
        <v>322</v>
      </c>
      <c r="E2923" s="27" t="s">
        <v>2976</v>
      </c>
      <c r="F2923" s="2" t="s">
        <v>25</v>
      </c>
      <c r="G2923" s="2" t="s">
        <v>379</v>
      </c>
      <c r="H2923" s="2" t="s">
        <v>25</v>
      </c>
      <c r="I2923" s="2"/>
      <c r="J2923" s="2"/>
      <c r="K2923" s="2"/>
      <c r="L2923" s="2"/>
      <c r="M2923" s="2"/>
    </row>
    <row r="2924" spans="1:13" customFormat="1" x14ac:dyDescent="0.25">
      <c r="A2924" t="s">
        <v>14</v>
      </c>
      <c r="B2924" s="31" t="s">
        <v>2765</v>
      </c>
      <c r="C2924" s="111" t="s">
        <v>2766</v>
      </c>
      <c r="D2924" s="1">
        <v>323</v>
      </c>
      <c r="E2924" s="27" t="s">
        <v>2526</v>
      </c>
      <c r="F2924" s="2" t="s">
        <v>25</v>
      </c>
      <c r="G2924" s="2" t="s">
        <v>2527</v>
      </c>
      <c r="H2924" s="2" t="s">
        <v>25</v>
      </c>
      <c r="I2924" s="2"/>
      <c r="J2924" s="2"/>
      <c r="K2924" s="2"/>
      <c r="L2924" s="2"/>
      <c r="M2924" s="2"/>
    </row>
    <row r="2925" spans="1:13" customFormat="1" x14ac:dyDescent="0.25">
      <c r="A2925" t="s">
        <v>14</v>
      </c>
      <c r="B2925" s="31" t="s">
        <v>2765</v>
      </c>
      <c r="C2925" s="111" t="s">
        <v>2766</v>
      </c>
      <c r="D2925" s="1">
        <v>324</v>
      </c>
      <c r="E2925" s="27" t="s">
        <v>2528</v>
      </c>
      <c r="F2925" s="2" t="s">
        <v>25</v>
      </c>
      <c r="G2925" s="2" t="s">
        <v>2529</v>
      </c>
      <c r="H2925" s="2" t="s">
        <v>25</v>
      </c>
      <c r="I2925" s="2"/>
      <c r="J2925" s="2"/>
      <c r="K2925" s="2"/>
      <c r="L2925" s="2"/>
      <c r="M2925" s="2"/>
    </row>
    <row r="2926" spans="1:13" customFormat="1" x14ac:dyDescent="0.25">
      <c r="A2926" t="s">
        <v>14</v>
      </c>
      <c r="B2926" s="31" t="s">
        <v>2765</v>
      </c>
      <c r="C2926" s="111" t="s">
        <v>2766</v>
      </c>
      <c r="D2926" s="1">
        <v>325</v>
      </c>
      <c r="E2926" s="27" t="s">
        <v>2977</v>
      </c>
      <c r="F2926" s="2" t="s">
        <v>25</v>
      </c>
      <c r="G2926" s="2" t="s">
        <v>2978</v>
      </c>
      <c r="H2926" s="2" t="s">
        <v>25</v>
      </c>
      <c r="I2926" s="2"/>
      <c r="J2926" s="2"/>
      <c r="K2926" s="2"/>
      <c r="L2926" s="2"/>
      <c r="M2926" s="2"/>
    </row>
    <row r="2927" spans="1:13" customFormat="1" x14ac:dyDescent="0.25">
      <c r="A2927" t="s">
        <v>14</v>
      </c>
      <c r="B2927" s="31" t="s">
        <v>2765</v>
      </c>
      <c r="C2927" s="111" t="s">
        <v>2766</v>
      </c>
      <c r="D2927" s="1">
        <v>326</v>
      </c>
      <c r="E2927" s="27" t="s">
        <v>2979</v>
      </c>
      <c r="F2927" s="2" t="s">
        <v>25</v>
      </c>
      <c r="G2927" s="2" t="s">
        <v>2980</v>
      </c>
      <c r="H2927" s="2" t="s">
        <v>25</v>
      </c>
      <c r="I2927" s="2"/>
      <c r="J2927" s="2"/>
      <c r="K2927" s="2"/>
      <c r="L2927" s="2"/>
      <c r="M2927" s="2"/>
    </row>
    <row r="2928" spans="1:13" customFormat="1" x14ac:dyDescent="0.25">
      <c r="A2928" t="s">
        <v>14</v>
      </c>
      <c r="B2928" s="31" t="s">
        <v>2765</v>
      </c>
      <c r="C2928" s="111" t="s">
        <v>2766</v>
      </c>
      <c r="D2928" s="1">
        <v>327</v>
      </c>
      <c r="E2928" s="27" t="s">
        <v>2530</v>
      </c>
      <c r="F2928" s="2" t="s">
        <v>25</v>
      </c>
      <c r="G2928" s="2" t="s">
        <v>2531</v>
      </c>
      <c r="H2928" s="2" t="s">
        <v>25</v>
      </c>
      <c r="I2928" s="2"/>
      <c r="J2928" s="2"/>
      <c r="K2928" s="2"/>
      <c r="L2928" s="2"/>
      <c r="M2928" s="2"/>
    </row>
    <row r="2929" spans="1:13" customFormat="1" x14ac:dyDescent="0.25">
      <c r="A2929" t="s">
        <v>14</v>
      </c>
      <c r="B2929" s="31" t="s">
        <v>2765</v>
      </c>
      <c r="C2929" s="111" t="s">
        <v>2766</v>
      </c>
      <c r="D2929" s="1">
        <v>328</v>
      </c>
      <c r="E2929" s="27" t="s">
        <v>2981</v>
      </c>
      <c r="F2929" s="2" t="s">
        <v>25</v>
      </c>
      <c r="G2929" s="2" t="s">
        <v>2982</v>
      </c>
      <c r="H2929" s="2" t="s">
        <v>25</v>
      </c>
      <c r="I2929" s="2"/>
      <c r="J2929" s="2"/>
      <c r="K2929" s="2"/>
      <c r="L2929" s="2"/>
      <c r="M2929" s="2"/>
    </row>
    <row r="2930" spans="1:13" customFormat="1" x14ac:dyDescent="0.25">
      <c r="A2930" t="s">
        <v>14</v>
      </c>
      <c r="B2930" s="31" t="s">
        <v>2765</v>
      </c>
      <c r="C2930" s="111" t="s">
        <v>2766</v>
      </c>
      <c r="D2930" s="1">
        <v>329</v>
      </c>
      <c r="E2930" s="27" t="s">
        <v>2983</v>
      </c>
      <c r="F2930" s="2" t="s">
        <v>25</v>
      </c>
      <c r="G2930" s="2" t="s">
        <v>2984</v>
      </c>
      <c r="H2930" s="2" t="s">
        <v>25</v>
      </c>
      <c r="I2930" s="2"/>
      <c r="J2930" s="2"/>
      <c r="K2930" s="2"/>
      <c r="L2930" s="2"/>
      <c r="M2930" s="2"/>
    </row>
    <row r="2931" spans="1:13" customFormat="1" x14ac:dyDescent="0.25">
      <c r="A2931" t="s">
        <v>14</v>
      </c>
      <c r="B2931" s="31" t="s">
        <v>2765</v>
      </c>
      <c r="C2931" s="111" t="s">
        <v>2766</v>
      </c>
      <c r="D2931" s="1">
        <v>330</v>
      </c>
      <c r="E2931" s="27" t="s">
        <v>2532</v>
      </c>
      <c r="F2931" s="2" t="s">
        <v>25</v>
      </c>
      <c r="G2931" s="2" t="s">
        <v>2533</v>
      </c>
      <c r="H2931" s="2" t="s">
        <v>25</v>
      </c>
      <c r="I2931" s="2"/>
      <c r="J2931" s="2"/>
      <c r="K2931" s="2"/>
      <c r="L2931" s="2"/>
      <c r="M2931" s="2"/>
    </row>
    <row r="2932" spans="1:13" customFormat="1" x14ac:dyDescent="0.25">
      <c r="A2932" t="s">
        <v>14</v>
      </c>
      <c r="B2932" s="31" t="s">
        <v>2765</v>
      </c>
      <c r="C2932" s="111" t="s">
        <v>2766</v>
      </c>
      <c r="D2932" s="1">
        <v>331</v>
      </c>
      <c r="E2932" s="27" t="s">
        <v>2534</v>
      </c>
      <c r="F2932" s="2" t="s">
        <v>25</v>
      </c>
      <c r="G2932" s="2" t="s">
        <v>2535</v>
      </c>
      <c r="H2932" s="2" t="s">
        <v>25</v>
      </c>
      <c r="I2932" s="2"/>
      <c r="J2932" s="2"/>
      <c r="K2932" s="2"/>
      <c r="L2932" s="2"/>
      <c r="M2932" s="2"/>
    </row>
    <row r="2933" spans="1:13" customFormat="1" x14ac:dyDescent="0.25">
      <c r="A2933" t="s">
        <v>14</v>
      </c>
      <c r="B2933" s="31" t="s">
        <v>2765</v>
      </c>
      <c r="C2933" s="111" t="s">
        <v>2766</v>
      </c>
      <c r="D2933" s="1">
        <v>332</v>
      </c>
      <c r="E2933" s="27" t="s">
        <v>2536</v>
      </c>
      <c r="F2933" s="2" t="s">
        <v>25</v>
      </c>
      <c r="G2933" s="2" t="s">
        <v>1690</v>
      </c>
      <c r="H2933" s="2" t="s">
        <v>25</v>
      </c>
      <c r="I2933" s="2"/>
      <c r="J2933" s="2"/>
      <c r="K2933" s="2"/>
      <c r="L2933" s="2"/>
      <c r="M2933" s="2"/>
    </row>
    <row r="2934" spans="1:13" customFormat="1" x14ac:dyDescent="0.25">
      <c r="A2934" t="s">
        <v>14</v>
      </c>
      <c r="B2934" s="31" t="s">
        <v>2765</v>
      </c>
      <c r="C2934" s="111" t="s">
        <v>2766</v>
      </c>
      <c r="D2934" s="1">
        <v>333</v>
      </c>
      <c r="E2934" s="27" t="s">
        <v>2537</v>
      </c>
      <c r="F2934" s="2" t="s">
        <v>25</v>
      </c>
      <c r="G2934" s="2" t="s">
        <v>303</v>
      </c>
      <c r="H2934" s="2" t="s">
        <v>25</v>
      </c>
      <c r="I2934" s="2"/>
      <c r="J2934" s="2"/>
      <c r="K2934" s="2"/>
      <c r="L2934" s="2"/>
      <c r="M2934" s="2"/>
    </row>
    <row r="2935" spans="1:13" customFormat="1" x14ac:dyDescent="0.25">
      <c r="A2935" t="s">
        <v>14</v>
      </c>
      <c r="B2935" s="31" t="s">
        <v>2765</v>
      </c>
      <c r="C2935" s="111" t="s">
        <v>2766</v>
      </c>
      <c r="D2935" s="1">
        <v>334</v>
      </c>
      <c r="E2935" s="27" t="s">
        <v>2985</v>
      </c>
      <c r="F2935" s="2" t="s">
        <v>25</v>
      </c>
      <c r="G2935" s="2" t="s">
        <v>2986</v>
      </c>
      <c r="H2935" s="2" t="s">
        <v>25</v>
      </c>
      <c r="I2935" s="2"/>
      <c r="J2935" s="2"/>
      <c r="K2935" s="2"/>
      <c r="L2935" s="2"/>
      <c r="M2935" s="2"/>
    </row>
    <row r="2936" spans="1:13" customFormat="1" x14ac:dyDescent="0.25">
      <c r="A2936" t="s">
        <v>14</v>
      </c>
      <c r="B2936" s="31" t="s">
        <v>2765</v>
      </c>
      <c r="C2936" s="111" t="s">
        <v>2766</v>
      </c>
      <c r="D2936" s="1">
        <v>335</v>
      </c>
      <c r="E2936" s="27" t="s">
        <v>2538</v>
      </c>
      <c r="F2936" s="2" t="s">
        <v>25</v>
      </c>
      <c r="G2936" s="2" t="s">
        <v>2539</v>
      </c>
      <c r="H2936" s="2" t="s">
        <v>25</v>
      </c>
      <c r="I2936" s="2"/>
      <c r="J2936" s="2"/>
      <c r="K2936" s="2"/>
      <c r="L2936" s="2"/>
      <c r="M2936" s="2"/>
    </row>
    <row r="2937" spans="1:13" customFormat="1" x14ac:dyDescent="0.25">
      <c r="A2937" t="s">
        <v>14</v>
      </c>
      <c r="B2937" s="31" t="s">
        <v>2765</v>
      </c>
      <c r="C2937" s="111" t="s">
        <v>2766</v>
      </c>
      <c r="D2937" s="1">
        <v>336</v>
      </c>
      <c r="E2937" s="27" t="s">
        <v>2987</v>
      </c>
      <c r="F2937" s="2" t="s">
        <v>25</v>
      </c>
      <c r="G2937" s="2" t="s">
        <v>2988</v>
      </c>
      <c r="H2937" s="2" t="s">
        <v>25</v>
      </c>
      <c r="I2937" s="2"/>
      <c r="J2937" s="2"/>
      <c r="K2937" s="2"/>
      <c r="L2937" s="2"/>
      <c r="M2937" s="2"/>
    </row>
    <row r="2938" spans="1:13" customFormat="1" x14ac:dyDescent="0.25">
      <c r="A2938" t="s">
        <v>14</v>
      </c>
      <c r="B2938" s="31" t="s">
        <v>2765</v>
      </c>
      <c r="C2938" s="111" t="s">
        <v>2766</v>
      </c>
      <c r="D2938" s="1">
        <v>337</v>
      </c>
      <c r="E2938" s="27" t="s">
        <v>2989</v>
      </c>
      <c r="F2938" s="2" t="s">
        <v>25</v>
      </c>
      <c r="G2938" s="2" t="s">
        <v>2990</v>
      </c>
      <c r="H2938" s="2" t="s">
        <v>25</v>
      </c>
      <c r="I2938" s="2"/>
      <c r="J2938" s="2"/>
      <c r="K2938" s="2"/>
      <c r="L2938" s="2"/>
      <c r="M2938" s="2"/>
    </row>
    <row r="2939" spans="1:13" customFormat="1" x14ac:dyDescent="0.25">
      <c r="A2939" t="s">
        <v>14</v>
      </c>
      <c r="B2939" s="31" t="s">
        <v>2765</v>
      </c>
      <c r="C2939" s="111" t="s">
        <v>2766</v>
      </c>
      <c r="D2939" s="1">
        <v>338</v>
      </c>
      <c r="E2939" s="27" t="s">
        <v>2540</v>
      </c>
      <c r="F2939" s="2" t="s">
        <v>25</v>
      </c>
      <c r="G2939" s="2" t="s">
        <v>2541</v>
      </c>
      <c r="H2939" s="2" t="s">
        <v>25</v>
      </c>
      <c r="I2939" s="2"/>
      <c r="J2939" s="2"/>
      <c r="K2939" s="2"/>
      <c r="L2939" s="2"/>
      <c r="M2939" s="2"/>
    </row>
    <row r="2940" spans="1:13" customFormat="1" x14ac:dyDescent="0.25">
      <c r="A2940" t="s">
        <v>14</v>
      </c>
      <c r="B2940" s="31" t="s">
        <v>2765</v>
      </c>
      <c r="C2940" s="111" t="s">
        <v>2766</v>
      </c>
      <c r="D2940" s="1">
        <v>339</v>
      </c>
      <c r="E2940" s="27" t="s">
        <v>2542</v>
      </c>
      <c r="F2940" s="2" t="s">
        <v>25</v>
      </c>
      <c r="G2940" s="2" t="s">
        <v>2543</v>
      </c>
      <c r="H2940" s="2" t="s">
        <v>25</v>
      </c>
      <c r="I2940" s="2"/>
      <c r="J2940" s="2"/>
      <c r="K2940" s="2"/>
      <c r="L2940" s="2"/>
      <c r="M2940" s="2"/>
    </row>
    <row r="2941" spans="1:13" customFormat="1" x14ac:dyDescent="0.25">
      <c r="A2941" t="s">
        <v>14</v>
      </c>
      <c r="B2941" s="31" t="s">
        <v>2765</v>
      </c>
      <c r="C2941" s="111" t="s">
        <v>2766</v>
      </c>
      <c r="D2941" s="1">
        <v>340</v>
      </c>
      <c r="E2941" s="27" t="s">
        <v>2544</v>
      </c>
      <c r="F2941" s="2" t="s">
        <v>25</v>
      </c>
      <c r="G2941" s="2" t="s">
        <v>1557</v>
      </c>
      <c r="H2941" s="2" t="s">
        <v>25</v>
      </c>
      <c r="I2941" s="2"/>
      <c r="J2941" s="2"/>
      <c r="K2941" s="2"/>
      <c r="L2941" s="2"/>
      <c r="M2941" s="2"/>
    </row>
    <row r="2942" spans="1:13" customFormat="1" x14ac:dyDescent="0.25">
      <c r="A2942" t="s">
        <v>14</v>
      </c>
      <c r="B2942" s="31" t="s">
        <v>2765</v>
      </c>
      <c r="C2942" s="111" t="s">
        <v>2766</v>
      </c>
      <c r="D2942" s="1">
        <v>341</v>
      </c>
      <c r="E2942" s="27" t="s">
        <v>2545</v>
      </c>
      <c r="F2942" s="2" t="s">
        <v>25</v>
      </c>
      <c r="G2942" s="2" t="s">
        <v>2546</v>
      </c>
      <c r="H2942" s="2" t="s">
        <v>25</v>
      </c>
      <c r="I2942" s="2"/>
      <c r="J2942" s="2"/>
      <c r="K2942" s="2"/>
      <c r="L2942" s="2"/>
      <c r="M2942" s="2"/>
    </row>
    <row r="2943" spans="1:13" customFormat="1" x14ac:dyDescent="0.25">
      <c r="A2943" t="s">
        <v>14</v>
      </c>
      <c r="B2943" s="31" t="s">
        <v>2765</v>
      </c>
      <c r="C2943" s="111" t="s">
        <v>2766</v>
      </c>
      <c r="D2943" s="1">
        <v>342</v>
      </c>
      <c r="E2943" s="27" t="s">
        <v>2547</v>
      </c>
      <c r="F2943" s="2" t="s">
        <v>25</v>
      </c>
      <c r="G2943" s="2" t="s">
        <v>1559</v>
      </c>
      <c r="H2943" s="2" t="s">
        <v>25</v>
      </c>
      <c r="I2943" s="2"/>
      <c r="J2943" s="2"/>
      <c r="K2943" s="2"/>
      <c r="L2943" s="2"/>
      <c r="M2943" s="2"/>
    </row>
    <row r="2944" spans="1:13" customFormat="1" x14ac:dyDescent="0.25">
      <c r="A2944" t="s">
        <v>14</v>
      </c>
      <c r="B2944" s="31" t="s">
        <v>2765</v>
      </c>
      <c r="C2944" s="111" t="s">
        <v>2766</v>
      </c>
      <c r="D2944" s="1">
        <v>343</v>
      </c>
      <c r="E2944" s="27" t="s">
        <v>2991</v>
      </c>
      <c r="F2944" s="2" t="s">
        <v>25</v>
      </c>
      <c r="G2944" s="2" t="s">
        <v>2992</v>
      </c>
      <c r="H2944" s="2" t="s">
        <v>25</v>
      </c>
      <c r="I2944" s="2"/>
      <c r="J2944" s="2"/>
      <c r="K2944" s="2"/>
      <c r="L2944" s="2"/>
      <c r="M2944" s="2"/>
    </row>
    <row r="2945" spans="1:13" customFormat="1" x14ac:dyDescent="0.25">
      <c r="A2945" t="s">
        <v>14</v>
      </c>
      <c r="B2945" s="31" t="s">
        <v>2765</v>
      </c>
      <c r="C2945" s="111" t="s">
        <v>2766</v>
      </c>
      <c r="D2945" s="1">
        <v>344</v>
      </c>
      <c r="E2945" s="27" t="s">
        <v>2993</v>
      </c>
      <c r="F2945" s="2" t="s">
        <v>25</v>
      </c>
      <c r="G2945" s="2" t="s">
        <v>373</v>
      </c>
      <c r="H2945" s="2" t="s">
        <v>25</v>
      </c>
      <c r="I2945" s="2"/>
      <c r="J2945" s="2"/>
      <c r="K2945" s="2"/>
      <c r="L2945" s="2"/>
      <c r="M2945" s="2"/>
    </row>
    <row r="2946" spans="1:13" customFormat="1" x14ac:dyDescent="0.25">
      <c r="A2946" t="s">
        <v>14</v>
      </c>
      <c r="B2946" s="31" t="s">
        <v>2765</v>
      </c>
      <c r="C2946" s="111" t="s">
        <v>2766</v>
      </c>
      <c r="D2946" s="1">
        <v>345</v>
      </c>
      <c r="E2946" s="27" t="s">
        <v>2548</v>
      </c>
      <c r="F2946" s="2" t="s">
        <v>25</v>
      </c>
      <c r="G2946" s="2" t="s">
        <v>2549</v>
      </c>
      <c r="H2946" s="2" t="s">
        <v>25</v>
      </c>
      <c r="I2946" s="2"/>
      <c r="J2946" s="2"/>
      <c r="K2946" s="2"/>
      <c r="L2946" s="2"/>
      <c r="M2946" s="2"/>
    </row>
    <row r="2947" spans="1:13" customFormat="1" x14ac:dyDescent="0.25">
      <c r="A2947" t="s">
        <v>14</v>
      </c>
      <c r="B2947" s="31" t="s">
        <v>2765</v>
      </c>
      <c r="C2947" s="111" t="s">
        <v>2766</v>
      </c>
      <c r="D2947" s="1">
        <v>346</v>
      </c>
      <c r="E2947" s="27" t="s">
        <v>2550</v>
      </c>
      <c r="F2947" s="2" t="s">
        <v>25</v>
      </c>
      <c r="G2947" s="2" t="s">
        <v>2551</v>
      </c>
      <c r="H2947" s="2" t="s">
        <v>25</v>
      </c>
      <c r="I2947" s="2"/>
      <c r="J2947" s="2"/>
      <c r="K2947" s="2"/>
      <c r="L2947" s="2"/>
      <c r="M2947" s="2"/>
    </row>
    <row r="2948" spans="1:13" customFormat="1" x14ac:dyDescent="0.25">
      <c r="A2948" t="s">
        <v>14</v>
      </c>
      <c r="B2948" s="31" t="s">
        <v>2765</v>
      </c>
      <c r="C2948" s="111" t="s">
        <v>2766</v>
      </c>
      <c r="D2948" s="1">
        <v>347</v>
      </c>
      <c r="E2948" s="27" t="s">
        <v>2552</v>
      </c>
      <c r="F2948" s="2" t="s">
        <v>25</v>
      </c>
      <c r="G2948" s="2" t="s">
        <v>2553</v>
      </c>
      <c r="H2948" s="2" t="s">
        <v>25</v>
      </c>
      <c r="I2948" s="2"/>
      <c r="J2948" s="2"/>
      <c r="K2948" s="2"/>
      <c r="L2948" s="2"/>
      <c r="M2948" s="2"/>
    </row>
    <row r="2949" spans="1:13" customFormat="1" x14ac:dyDescent="0.25">
      <c r="A2949" t="s">
        <v>14</v>
      </c>
      <c r="B2949" s="31" t="s">
        <v>2765</v>
      </c>
      <c r="C2949" s="111" t="s">
        <v>2766</v>
      </c>
      <c r="D2949" s="1">
        <v>348</v>
      </c>
      <c r="E2949" s="27" t="s">
        <v>2994</v>
      </c>
      <c r="F2949" s="2" t="s">
        <v>25</v>
      </c>
      <c r="G2949" s="2" t="s">
        <v>2995</v>
      </c>
      <c r="H2949" s="2" t="s">
        <v>25</v>
      </c>
      <c r="I2949" s="2"/>
      <c r="J2949" s="2"/>
      <c r="K2949" s="2"/>
      <c r="L2949" s="2"/>
      <c r="M2949" s="2"/>
    </row>
    <row r="2950" spans="1:13" customFormat="1" x14ac:dyDescent="0.25">
      <c r="A2950" t="s">
        <v>14</v>
      </c>
      <c r="B2950" s="31" t="s">
        <v>2765</v>
      </c>
      <c r="C2950" s="111" t="s">
        <v>2766</v>
      </c>
      <c r="D2950" s="1">
        <v>349</v>
      </c>
      <c r="E2950" s="27" t="s">
        <v>2554</v>
      </c>
      <c r="F2950" s="2" t="s">
        <v>25</v>
      </c>
      <c r="G2950" s="2" t="s">
        <v>2555</v>
      </c>
      <c r="H2950" s="2" t="s">
        <v>25</v>
      </c>
      <c r="I2950" s="2"/>
      <c r="J2950" s="2"/>
      <c r="K2950" s="2"/>
      <c r="L2950" s="2"/>
      <c r="M2950" s="2"/>
    </row>
    <row r="2951" spans="1:13" customFormat="1" x14ac:dyDescent="0.25">
      <c r="A2951" t="s">
        <v>14</v>
      </c>
      <c r="B2951" s="31" t="s">
        <v>2765</v>
      </c>
      <c r="C2951" s="111" t="s">
        <v>2766</v>
      </c>
      <c r="D2951" s="1">
        <v>350</v>
      </c>
      <c r="E2951" s="27" t="s">
        <v>2556</v>
      </c>
      <c r="F2951" s="2" t="s">
        <v>25</v>
      </c>
      <c r="G2951" s="2" t="s">
        <v>2557</v>
      </c>
      <c r="H2951" s="2" t="s">
        <v>25</v>
      </c>
      <c r="I2951" s="2"/>
      <c r="J2951" s="2"/>
      <c r="K2951" s="2"/>
      <c r="L2951" s="2"/>
      <c r="M2951" s="2"/>
    </row>
    <row r="2952" spans="1:13" customFormat="1" x14ac:dyDescent="0.25">
      <c r="A2952" t="s">
        <v>14</v>
      </c>
      <c r="B2952" s="31" t="s">
        <v>2765</v>
      </c>
      <c r="C2952" s="111" t="s">
        <v>2766</v>
      </c>
      <c r="D2952" s="1">
        <v>351</v>
      </c>
      <c r="E2952" s="27" t="s">
        <v>2558</v>
      </c>
      <c r="F2952" s="2" t="s">
        <v>25</v>
      </c>
      <c r="G2952" s="2" t="s">
        <v>2559</v>
      </c>
      <c r="H2952" s="2" t="s">
        <v>25</v>
      </c>
      <c r="I2952" s="2"/>
      <c r="J2952" s="2"/>
      <c r="K2952" s="2"/>
      <c r="L2952" s="2"/>
      <c r="M2952" s="2"/>
    </row>
    <row r="2953" spans="1:13" customFormat="1" x14ac:dyDescent="0.25">
      <c r="A2953" t="s">
        <v>14</v>
      </c>
      <c r="B2953" s="31" t="s">
        <v>2765</v>
      </c>
      <c r="C2953" s="111" t="s">
        <v>2766</v>
      </c>
      <c r="D2953" s="1">
        <v>352</v>
      </c>
      <c r="E2953" s="27" t="s">
        <v>2996</v>
      </c>
      <c r="F2953" s="2" t="s">
        <v>25</v>
      </c>
      <c r="G2953" s="2" t="s">
        <v>2997</v>
      </c>
      <c r="H2953" s="2" t="s">
        <v>25</v>
      </c>
      <c r="I2953" s="2"/>
      <c r="J2953" s="2"/>
      <c r="K2953" s="2"/>
      <c r="L2953" s="2"/>
      <c r="M2953" s="2"/>
    </row>
    <row r="2954" spans="1:13" customFormat="1" x14ac:dyDescent="0.25">
      <c r="A2954" t="s">
        <v>14</v>
      </c>
      <c r="B2954" s="31" t="s">
        <v>2765</v>
      </c>
      <c r="C2954" s="111" t="s">
        <v>2766</v>
      </c>
      <c r="D2954" s="1">
        <v>353</v>
      </c>
      <c r="E2954" s="27" t="s">
        <v>2998</v>
      </c>
      <c r="F2954" s="2" t="s">
        <v>25</v>
      </c>
      <c r="G2954" s="2" t="s">
        <v>2999</v>
      </c>
      <c r="H2954" s="2" t="s">
        <v>25</v>
      </c>
      <c r="I2954" s="2"/>
      <c r="J2954" s="2"/>
      <c r="K2954" s="2"/>
      <c r="L2954" s="2"/>
      <c r="M2954" s="2"/>
    </row>
    <row r="2955" spans="1:13" customFormat="1" x14ac:dyDescent="0.25">
      <c r="A2955" t="s">
        <v>14</v>
      </c>
      <c r="B2955" s="31" t="s">
        <v>2765</v>
      </c>
      <c r="C2955" s="111" t="s">
        <v>2766</v>
      </c>
      <c r="D2955" s="1">
        <v>354</v>
      </c>
      <c r="E2955" s="27" t="s">
        <v>3000</v>
      </c>
      <c r="F2955" s="2" t="s">
        <v>25</v>
      </c>
      <c r="G2955" s="2" t="s">
        <v>3001</v>
      </c>
      <c r="H2955" s="2" t="s">
        <v>25</v>
      </c>
      <c r="I2955" s="2"/>
      <c r="J2955" s="2"/>
      <c r="K2955" s="2"/>
      <c r="L2955" s="2"/>
      <c r="M2955" s="2"/>
    </row>
    <row r="2956" spans="1:13" customFormat="1" x14ac:dyDescent="0.25">
      <c r="A2956" t="s">
        <v>14</v>
      </c>
      <c r="B2956" s="31" t="s">
        <v>2765</v>
      </c>
      <c r="C2956" s="111" t="s">
        <v>2766</v>
      </c>
      <c r="D2956" s="1">
        <v>355</v>
      </c>
      <c r="E2956" s="27" t="s">
        <v>2560</v>
      </c>
      <c r="F2956" s="2" t="s">
        <v>25</v>
      </c>
      <c r="G2956" s="2" t="s">
        <v>2561</v>
      </c>
      <c r="H2956" s="2" t="s">
        <v>25</v>
      </c>
      <c r="I2956" s="2"/>
      <c r="J2956" s="2"/>
      <c r="K2956" s="2"/>
      <c r="L2956" s="2"/>
      <c r="M2956" s="2"/>
    </row>
    <row r="2957" spans="1:13" customFormat="1" x14ac:dyDescent="0.25">
      <c r="A2957" t="s">
        <v>14</v>
      </c>
      <c r="B2957" s="31" t="s">
        <v>2765</v>
      </c>
      <c r="C2957" s="111" t="s">
        <v>2766</v>
      </c>
      <c r="D2957" s="1">
        <v>356</v>
      </c>
      <c r="E2957" s="27" t="s">
        <v>3002</v>
      </c>
      <c r="F2957" s="2" t="s">
        <v>25</v>
      </c>
      <c r="G2957" s="2" t="s">
        <v>257</v>
      </c>
      <c r="H2957" s="2" t="s">
        <v>25</v>
      </c>
      <c r="I2957" s="2"/>
      <c r="J2957" s="2"/>
      <c r="K2957" s="2"/>
      <c r="L2957" s="2"/>
      <c r="M2957" s="2"/>
    </row>
    <row r="2958" spans="1:13" customFormat="1" x14ac:dyDescent="0.25">
      <c r="A2958" t="s">
        <v>14</v>
      </c>
      <c r="B2958" s="31" t="s">
        <v>2765</v>
      </c>
      <c r="C2958" s="111" t="s">
        <v>2766</v>
      </c>
      <c r="D2958" s="1">
        <v>357</v>
      </c>
      <c r="E2958" s="27" t="s">
        <v>2562</v>
      </c>
      <c r="F2958" s="2" t="s">
        <v>25</v>
      </c>
      <c r="G2958" s="2" t="s">
        <v>2563</v>
      </c>
      <c r="H2958" s="2" t="s">
        <v>25</v>
      </c>
      <c r="I2958" s="2"/>
      <c r="J2958" s="2"/>
      <c r="K2958" s="2"/>
      <c r="L2958" s="2"/>
      <c r="M2958" s="2"/>
    </row>
    <row r="2959" spans="1:13" customFormat="1" x14ac:dyDescent="0.25">
      <c r="A2959" t="s">
        <v>14</v>
      </c>
      <c r="B2959" s="31" t="s">
        <v>2765</v>
      </c>
      <c r="C2959" s="111" t="s">
        <v>2766</v>
      </c>
      <c r="D2959" s="1">
        <v>358</v>
      </c>
      <c r="E2959" s="27" t="s">
        <v>2564</v>
      </c>
      <c r="F2959" s="2" t="s">
        <v>25</v>
      </c>
      <c r="G2959" s="2" t="s">
        <v>2565</v>
      </c>
      <c r="H2959" s="2" t="s">
        <v>25</v>
      </c>
      <c r="I2959" s="2"/>
      <c r="J2959" s="2"/>
      <c r="K2959" s="2"/>
      <c r="L2959" s="2"/>
      <c r="M2959" s="2"/>
    </row>
    <row r="2960" spans="1:13" customFormat="1" x14ac:dyDescent="0.25">
      <c r="A2960" t="s">
        <v>14</v>
      </c>
      <c r="B2960" s="31" t="s">
        <v>2765</v>
      </c>
      <c r="C2960" s="111" t="s">
        <v>2766</v>
      </c>
      <c r="D2960" s="1">
        <v>359</v>
      </c>
      <c r="E2960" s="27" t="s">
        <v>2566</v>
      </c>
      <c r="F2960" s="2" t="s">
        <v>25</v>
      </c>
      <c r="G2960" s="2" t="s">
        <v>2567</v>
      </c>
      <c r="H2960" s="2" t="s">
        <v>25</v>
      </c>
      <c r="I2960" s="2"/>
      <c r="J2960" s="2"/>
      <c r="K2960" s="2"/>
      <c r="L2960" s="2"/>
      <c r="M2960" s="2"/>
    </row>
    <row r="2961" spans="1:13" customFormat="1" x14ac:dyDescent="0.25">
      <c r="A2961" t="s">
        <v>14</v>
      </c>
      <c r="B2961" s="31" t="s">
        <v>2765</v>
      </c>
      <c r="C2961" s="111" t="s">
        <v>2766</v>
      </c>
      <c r="D2961" s="1">
        <v>360</v>
      </c>
      <c r="E2961" s="27" t="s">
        <v>2568</v>
      </c>
      <c r="F2961" s="2" t="s">
        <v>25</v>
      </c>
      <c r="G2961" s="2" t="s">
        <v>2569</v>
      </c>
      <c r="H2961" s="2" t="s">
        <v>25</v>
      </c>
      <c r="I2961" s="2"/>
      <c r="J2961" s="2"/>
      <c r="K2961" s="2"/>
      <c r="L2961" s="2"/>
      <c r="M2961" s="2"/>
    </row>
    <row r="2962" spans="1:13" customFormat="1" x14ac:dyDescent="0.25">
      <c r="A2962" t="s">
        <v>14</v>
      </c>
      <c r="B2962" s="31" t="s">
        <v>2765</v>
      </c>
      <c r="C2962" s="111" t="s">
        <v>2766</v>
      </c>
      <c r="D2962" s="1">
        <v>361</v>
      </c>
      <c r="E2962" s="27" t="s">
        <v>2570</v>
      </c>
      <c r="F2962" s="2" t="s">
        <v>25</v>
      </c>
      <c r="G2962" s="2" t="s">
        <v>2571</v>
      </c>
      <c r="H2962" s="2" t="s">
        <v>25</v>
      </c>
      <c r="I2962" s="2"/>
      <c r="J2962" s="2"/>
      <c r="K2962" s="2"/>
      <c r="L2962" s="2"/>
      <c r="M2962" s="2"/>
    </row>
    <row r="2963" spans="1:13" customFormat="1" x14ac:dyDescent="0.25">
      <c r="A2963" t="s">
        <v>14</v>
      </c>
      <c r="B2963" s="31" t="s">
        <v>2765</v>
      </c>
      <c r="C2963" s="111" t="s">
        <v>2766</v>
      </c>
      <c r="D2963" s="1">
        <v>362</v>
      </c>
      <c r="E2963" s="27" t="s">
        <v>2572</v>
      </c>
      <c r="F2963" s="2" t="s">
        <v>25</v>
      </c>
      <c r="G2963" s="2" t="s">
        <v>2573</v>
      </c>
      <c r="H2963" s="2" t="s">
        <v>25</v>
      </c>
      <c r="I2963" s="2"/>
      <c r="J2963" s="2"/>
      <c r="K2963" s="2"/>
      <c r="L2963" s="2"/>
      <c r="M2963" s="2"/>
    </row>
    <row r="2964" spans="1:13" customFormat="1" x14ac:dyDescent="0.25">
      <c r="A2964" t="s">
        <v>14</v>
      </c>
      <c r="B2964" s="31" t="s">
        <v>2765</v>
      </c>
      <c r="C2964" s="111" t="s">
        <v>2766</v>
      </c>
      <c r="D2964" s="1">
        <v>363</v>
      </c>
      <c r="E2964" s="27" t="s">
        <v>2574</v>
      </c>
      <c r="F2964" s="2" t="s">
        <v>25</v>
      </c>
      <c r="G2964" s="2" t="s">
        <v>1829</v>
      </c>
      <c r="H2964" s="2" t="s">
        <v>25</v>
      </c>
      <c r="I2964" s="2"/>
      <c r="J2964" s="2"/>
      <c r="K2964" s="2"/>
      <c r="L2964" s="2"/>
      <c r="M2964" s="2"/>
    </row>
    <row r="2965" spans="1:13" customFormat="1" x14ac:dyDescent="0.25">
      <c r="A2965" t="s">
        <v>14</v>
      </c>
      <c r="B2965" s="31" t="s">
        <v>2765</v>
      </c>
      <c r="C2965" s="111" t="s">
        <v>2766</v>
      </c>
      <c r="D2965" s="1">
        <v>364</v>
      </c>
      <c r="E2965" s="27" t="s">
        <v>2575</v>
      </c>
      <c r="F2965" s="2" t="s">
        <v>25</v>
      </c>
      <c r="G2965" s="2" t="s">
        <v>2576</v>
      </c>
      <c r="H2965" s="2" t="s">
        <v>25</v>
      </c>
      <c r="I2965" s="2"/>
      <c r="J2965" s="2"/>
      <c r="K2965" s="2"/>
      <c r="L2965" s="2"/>
      <c r="M2965" s="2"/>
    </row>
    <row r="2966" spans="1:13" customFormat="1" x14ac:dyDescent="0.25">
      <c r="A2966" t="s">
        <v>14</v>
      </c>
      <c r="B2966" s="31" t="s">
        <v>2765</v>
      </c>
      <c r="C2966" s="111" t="s">
        <v>2766</v>
      </c>
      <c r="D2966" s="1">
        <v>365</v>
      </c>
      <c r="E2966" s="27" t="s">
        <v>2577</v>
      </c>
      <c r="F2966" s="2" t="s">
        <v>25</v>
      </c>
      <c r="G2966" s="2" t="s">
        <v>2578</v>
      </c>
      <c r="H2966" s="2" t="s">
        <v>25</v>
      </c>
      <c r="I2966" s="2"/>
      <c r="J2966" s="2"/>
      <c r="K2966" s="2"/>
      <c r="L2966" s="2"/>
      <c r="M2966" s="2"/>
    </row>
    <row r="2967" spans="1:13" customFormat="1" x14ac:dyDescent="0.25">
      <c r="A2967" t="s">
        <v>14</v>
      </c>
      <c r="B2967" s="31" t="s">
        <v>2765</v>
      </c>
      <c r="C2967" s="111" t="s">
        <v>2766</v>
      </c>
      <c r="D2967" s="1">
        <v>366</v>
      </c>
      <c r="E2967" s="27" t="s">
        <v>2579</v>
      </c>
      <c r="F2967" s="2" t="s">
        <v>25</v>
      </c>
      <c r="G2967" s="2" t="s">
        <v>2580</v>
      </c>
      <c r="H2967" s="2" t="s">
        <v>25</v>
      </c>
      <c r="I2967" s="2"/>
      <c r="J2967" s="2"/>
      <c r="K2967" s="2"/>
      <c r="L2967" s="2"/>
      <c r="M2967" s="2"/>
    </row>
    <row r="2968" spans="1:13" customFormat="1" x14ac:dyDescent="0.25">
      <c r="A2968" t="s">
        <v>14</v>
      </c>
      <c r="B2968" s="31" t="s">
        <v>2765</v>
      </c>
      <c r="C2968" s="111" t="s">
        <v>2766</v>
      </c>
      <c r="D2968" s="1">
        <v>367</v>
      </c>
      <c r="E2968" s="27" t="s">
        <v>3003</v>
      </c>
      <c r="F2968" s="2" t="s">
        <v>25</v>
      </c>
      <c r="G2968" s="2" t="s">
        <v>250</v>
      </c>
      <c r="H2968" s="2" t="s">
        <v>25</v>
      </c>
      <c r="I2968" s="2"/>
      <c r="J2968" s="2"/>
      <c r="K2968" s="2"/>
      <c r="L2968" s="2"/>
      <c r="M2968" s="2"/>
    </row>
    <row r="2969" spans="1:13" customFormat="1" x14ac:dyDescent="0.25">
      <c r="A2969" t="s">
        <v>14</v>
      </c>
      <c r="B2969" s="31" t="s">
        <v>2765</v>
      </c>
      <c r="C2969" s="111" t="s">
        <v>2766</v>
      </c>
      <c r="D2969" s="1">
        <v>368</v>
      </c>
      <c r="E2969" s="27" t="s">
        <v>2581</v>
      </c>
      <c r="F2969" s="2" t="s">
        <v>25</v>
      </c>
      <c r="G2969" s="2" t="s">
        <v>2582</v>
      </c>
      <c r="H2969" s="2" t="s">
        <v>25</v>
      </c>
      <c r="I2969" s="2"/>
      <c r="J2969" s="2"/>
      <c r="K2969" s="2"/>
      <c r="L2969" s="2"/>
      <c r="M2969" s="2"/>
    </row>
    <row r="2970" spans="1:13" customFormat="1" x14ac:dyDescent="0.25">
      <c r="A2970" t="s">
        <v>14</v>
      </c>
      <c r="B2970" s="31" t="s">
        <v>2765</v>
      </c>
      <c r="C2970" s="111" t="s">
        <v>2766</v>
      </c>
      <c r="D2970" s="1">
        <v>369</v>
      </c>
      <c r="E2970" s="27" t="s">
        <v>2583</v>
      </c>
      <c r="F2970" s="2" t="s">
        <v>25</v>
      </c>
      <c r="G2970" s="2" t="s">
        <v>2584</v>
      </c>
      <c r="H2970" s="2" t="s">
        <v>25</v>
      </c>
      <c r="I2970" s="2"/>
      <c r="J2970" s="2"/>
      <c r="K2970" s="2"/>
      <c r="L2970" s="2"/>
      <c r="M2970" s="2"/>
    </row>
    <row r="2971" spans="1:13" customFormat="1" x14ac:dyDescent="0.25">
      <c r="A2971" t="s">
        <v>14</v>
      </c>
      <c r="B2971" s="31" t="s">
        <v>2765</v>
      </c>
      <c r="C2971" s="111" t="s">
        <v>2766</v>
      </c>
      <c r="D2971" s="1">
        <v>370</v>
      </c>
      <c r="E2971" s="27" t="s">
        <v>2585</v>
      </c>
      <c r="F2971" s="2" t="s">
        <v>25</v>
      </c>
      <c r="G2971" s="2" t="s">
        <v>2586</v>
      </c>
      <c r="H2971" s="2" t="s">
        <v>25</v>
      </c>
      <c r="I2971" s="2"/>
      <c r="J2971" s="2"/>
      <c r="K2971" s="2"/>
      <c r="L2971" s="2"/>
      <c r="M2971" s="2"/>
    </row>
    <row r="2972" spans="1:13" customFormat="1" x14ac:dyDescent="0.25">
      <c r="A2972" t="s">
        <v>14</v>
      </c>
      <c r="B2972" s="31" t="s">
        <v>2765</v>
      </c>
      <c r="C2972" s="111" t="s">
        <v>2766</v>
      </c>
      <c r="D2972" s="1">
        <v>371</v>
      </c>
      <c r="E2972" s="27" t="s">
        <v>2587</v>
      </c>
      <c r="F2972" s="2" t="s">
        <v>25</v>
      </c>
      <c r="G2972" s="2" t="s">
        <v>2588</v>
      </c>
      <c r="H2972" s="2" t="s">
        <v>25</v>
      </c>
      <c r="I2972" s="2"/>
      <c r="J2972" s="2"/>
      <c r="K2972" s="2"/>
      <c r="L2972" s="2"/>
      <c r="M2972" s="2"/>
    </row>
    <row r="2973" spans="1:13" customFormat="1" x14ac:dyDescent="0.25">
      <c r="A2973" t="s">
        <v>14</v>
      </c>
      <c r="B2973" s="31" t="s">
        <v>2765</v>
      </c>
      <c r="C2973" s="111" t="s">
        <v>2766</v>
      </c>
      <c r="D2973" s="1">
        <v>372</v>
      </c>
      <c r="E2973" s="27" t="s">
        <v>2589</v>
      </c>
      <c r="F2973" s="2" t="s">
        <v>25</v>
      </c>
      <c r="G2973" s="2" t="s">
        <v>1831</v>
      </c>
      <c r="H2973" s="2" t="s">
        <v>25</v>
      </c>
      <c r="I2973" s="2"/>
      <c r="J2973" s="2"/>
      <c r="K2973" s="2"/>
      <c r="L2973" s="2"/>
      <c r="M2973" s="2"/>
    </row>
    <row r="2974" spans="1:13" customFormat="1" x14ac:dyDescent="0.25">
      <c r="A2974" t="s">
        <v>14</v>
      </c>
      <c r="B2974" s="31" t="s">
        <v>2765</v>
      </c>
      <c r="C2974" s="111" t="s">
        <v>2766</v>
      </c>
      <c r="D2974" s="1">
        <v>373</v>
      </c>
      <c r="E2974" s="27" t="s">
        <v>2590</v>
      </c>
      <c r="F2974" s="2" t="s">
        <v>25</v>
      </c>
      <c r="G2974" s="2" t="s">
        <v>1574</v>
      </c>
      <c r="H2974" s="2" t="s">
        <v>25</v>
      </c>
      <c r="I2974" s="2"/>
      <c r="J2974" s="2"/>
      <c r="K2974" s="2"/>
      <c r="L2974" s="2"/>
      <c r="M2974" s="2"/>
    </row>
    <row r="2975" spans="1:13" customFormat="1" x14ac:dyDescent="0.25">
      <c r="A2975" t="s">
        <v>14</v>
      </c>
      <c r="B2975" s="31" t="s">
        <v>2765</v>
      </c>
      <c r="C2975" s="111" t="s">
        <v>2766</v>
      </c>
      <c r="D2975" s="1">
        <v>374</v>
      </c>
      <c r="E2975" s="27" t="s">
        <v>2591</v>
      </c>
      <c r="F2975" s="2" t="s">
        <v>25</v>
      </c>
      <c r="G2975" s="2" t="s">
        <v>2592</v>
      </c>
      <c r="H2975" s="2" t="s">
        <v>25</v>
      </c>
      <c r="I2975" s="2"/>
      <c r="J2975" s="2"/>
      <c r="K2975" s="2"/>
      <c r="L2975" s="2"/>
      <c r="M2975" s="2"/>
    </row>
    <row r="2976" spans="1:13" customFormat="1" x14ac:dyDescent="0.25">
      <c r="A2976" t="s">
        <v>14</v>
      </c>
      <c r="B2976" s="31" t="s">
        <v>2765</v>
      </c>
      <c r="C2976" s="111" t="s">
        <v>2766</v>
      </c>
      <c r="D2976" s="1">
        <v>375</v>
      </c>
      <c r="E2976" s="27" t="s">
        <v>2593</v>
      </c>
      <c r="F2976" s="2" t="s">
        <v>25</v>
      </c>
      <c r="G2976" s="2" t="s">
        <v>2594</v>
      </c>
      <c r="H2976" s="2" t="s">
        <v>25</v>
      </c>
      <c r="I2976" s="2"/>
      <c r="J2976" s="2"/>
      <c r="K2976" s="2"/>
      <c r="L2976" s="2"/>
      <c r="M2976" s="2"/>
    </row>
    <row r="2977" spans="1:13" customFormat="1" x14ac:dyDescent="0.25">
      <c r="A2977" t="s">
        <v>14</v>
      </c>
      <c r="B2977" s="31" t="s">
        <v>2765</v>
      </c>
      <c r="C2977" s="111" t="s">
        <v>2766</v>
      </c>
      <c r="D2977" s="1">
        <v>376</v>
      </c>
      <c r="E2977" s="27" t="s">
        <v>2595</v>
      </c>
      <c r="F2977" s="2" t="s">
        <v>25</v>
      </c>
      <c r="G2977" s="2" t="s">
        <v>2596</v>
      </c>
      <c r="H2977" s="2" t="s">
        <v>25</v>
      </c>
      <c r="I2977" s="2"/>
      <c r="J2977" s="2"/>
      <c r="K2977" s="2"/>
      <c r="L2977" s="2"/>
      <c r="M2977" s="2"/>
    </row>
    <row r="2978" spans="1:13" customFormat="1" x14ac:dyDescent="0.25">
      <c r="A2978" t="s">
        <v>14</v>
      </c>
      <c r="B2978" s="31" t="s">
        <v>2765</v>
      </c>
      <c r="C2978" s="111" t="s">
        <v>2766</v>
      </c>
      <c r="D2978" s="1">
        <v>377</v>
      </c>
      <c r="E2978" s="27" t="s">
        <v>2597</v>
      </c>
      <c r="F2978" s="2" t="s">
        <v>25</v>
      </c>
      <c r="G2978" s="2" t="s">
        <v>2598</v>
      </c>
      <c r="H2978" s="2" t="s">
        <v>25</v>
      </c>
      <c r="I2978" s="2"/>
      <c r="J2978" s="2"/>
      <c r="K2978" s="2"/>
      <c r="L2978" s="2"/>
      <c r="M2978" s="2"/>
    </row>
    <row r="2979" spans="1:13" customFormat="1" x14ac:dyDescent="0.25">
      <c r="A2979" t="s">
        <v>14</v>
      </c>
      <c r="B2979" s="31" t="s">
        <v>2765</v>
      </c>
      <c r="C2979" s="111" t="s">
        <v>2766</v>
      </c>
      <c r="D2979" s="1">
        <v>378</v>
      </c>
      <c r="E2979" s="27" t="s">
        <v>2599</v>
      </c>
      <c r="F2979" s="2" t="s">
        <v>25</v>
      </c>
      <c r="G2979" s="2" t="s">
        <v>2600</v>
      </c>
      <c r="H2979" s="2" t="s">
        <v>25</v>
      </c>
      <c r="I2979" s="2"/>
      <c r="J2979" s="2"/>
      <c r="K2979" s="2"/>
      <c r="L2979" s="2"/>
      <c r="M2979" s="2"/>
    </row>
    <row r="2980" spans="1:13" customFormat="1" x14ac:dyDescent="0.25">
      <c r="A2980" t="s">
        <v>14</v>
      </c>
      <c r="B2980" s="31" t="s">
        <v>2765</v>
      </c>
      <c r="C2980" s="111" t="s">
        <v>2766</v>
      </c>
      <c r="D2980" s="1">
        <v>379</v>
      </c>
      <c r="E2980" s="27" t="s">
        <v>2601</v>
      </c>
      <c r="F2980" s="2" t="s">
        <v>25</v>
      </c>
      <c r="G2980" s="2" t="s">
        <v>221</v>
      </c>
      <c r="H2980" s="2" t="s">
        <v>25</v>
      </c>
      <c r="I2980" s="2"/>
      <c r="J2980" s="2"/>
      <c r="K2980" s="2"/>
      <c r="L2980" s="2"/>
      <c r="M2980" s="2"/>
    </row>
    <row r="2981" spans="1:13" customFormat="1" x14ac:dyDescent="0.25">
      <c r="A2981" t="s">
        <v>14</v>
      </c>
      <c r="B2981" s="31" t="s">
        <v>2765</v>
      </c>
      <c r="C2981" s="111" t="s">
        <v>2766</v>
      </c>
      <c r="D2981" s="1">
        <v>380</v>
      </c>
      <c r="E2981" s="27" t="s">
        <v>2602</v>
      </c>
      <c r="F2981" s="2" t="s">
        <v>25</v>
      </c>
      <c r="G2981" s="2" t="s">
        <v>2603</v>
      </c>
      <c r="H2981" s="2" t="s">
        <v>25</v>
      </c>
      <c r="I2981" s="2"/>
      <c r="J2981" s="2"/>
      <c r="K2981" s="2"/>
      <c r="L2981" s="2"/>
      <c r="M2981" s="2"/>
    </row>
    <row r="2982" spans="1:13" customFormat="1" x14ac:dyDescent="0.25">
      <c r="A2982" t="s">
        <v>14</v>
      </c>
      <c r="B2982" s="31" t="s">
        <v>2765</v>
      </c>
      <c r="C2982" s="111" t="s">
        <v>2766</v>
      </c>
      <c r="D2982" s="1">
        <v>381</v>
      </c>
      <c r="E2982" s="27" t="s">
        <v>2604</v>
      </c>
      <c r="F2982" s="2" t="s">
        <v>25</v>
      </c>
      <c r="G2982" s="2" t="s">
        <v>2605</v>
      </c>
      <c r="H2982" s="2" t="s">
        <v>25</v>
      </c>
      <c r="I2982" s="2"/>
      <c r="J2982" s="2"/>
      <c r="K2982" s="2"/>
      <c r="L2982" s="2"/>
      <c r="M2982" s="2"/>
    </row>
    <row r="2983" spans="1:13" customFormat="1" x14ac:dyDescent="0.25">
      <c r="A2983" t="s">
        <v>14</v>
      </c>
      <c r="B2983" s="31" t="s">
        <v>2765</v>
      </c>
      <c r="C2983" s="111" t="s">
        <v>2766</v>
      </c>
      <c r="D2983" s="1">
        <v>382</v>
      </c>
      <c r="E2983" s="27" t="s">
        <v>2606</v>
      </c>
      <c r="F2983" s="2" t="s">
        <v>25</v>
      </c>
      <c r="G2983" s="2" t="s">
        <v>2607</v>
      </c>
      <c r="H2983" s="2" t="s">
        <v>25</v>
      </c>
      <c r="I2983" s="2"/>
      <c r="J2983" s="2"/>
      <c r="K2983" s="2"/>
      <c r="L2983" s="2"/>
      <c r="M2983" s="2"/>
    </row>
    <row r="2984" spans="1:13" customFormat="1" x14ac:dyDescent="0.25">
      <c r="A2984" t="s">
        <v>14</v>
      </c>
      <c r="B2984" s="31" t="s">
        <v>2765</v>
      </c>
      <c r="C2984" s="111" t="s">
        <v>2766</v>
      </c>
      <c r="D2984" s="1">
        <v>383</v>
      </c>
      <c r="E2984" s="27" t="s">
        <v>2606</v>
      </c>
      <c r="F2984" s="2" t="s">
        <v>25</v>
      </c>
      <c r="G2984" s="2" t="s">
        <v>2608</v>
      </c>
      <c r="H2984" s="2" t="s">
        <v>25</v>
      </c>
      <c r="I2984" s="2"/>
      <c r="J2984" s="2"/>
      <c r="K2984" s="2"/>
      <c r="L2984" s="2"/>
      <c r="M2984" s="2"/>
    </row>
    <row r="2985" spans="1:13" customFormat="1" x14ac:dyDescent="0.25">
      <c r="A2985" t="s">
        <v>14</v>
      </c>
      <c r="B2985" s="31" t="s">
        <v>2765</v>
      </c>
      <c r="C2985" s="111" t="s">
        <v>2766</v>
      </c>
      <c r="D2985" s="1">
        <v>384</v>
      </c>
      <c r="E2985" s="27" t="s">
        <v>2609</v>
      </c>
      <c r="F2985" s="2" t="s">
        <v>25</v>
      </c>
      <c r="G2985" s="2" t="s">
        <v>2610</v>
      </c>
      <c r="H2985" s="2" t="s">
        <v>25</v>
      </c>
      <c r="I2985" s="2"/>
      <c r="J2985" s="2"/>
      <c r="K2985" s="2"/>
      <c r="L2985" s="2"/>
      <c r="M2985" s="2"/>
    </row>
    <row r="2986" spans="1:13" customFormat="1" x14ac:dyDescent="0.25">
      <c r="A2986" t="s">
        <v>14</v>
      </c>
      <c r="B2986" s="31" t="s">
        <v>2765</v>
      </c>
      <c r="C2986" s="111" t="s">
        <v>2766</v>
      </c>
      <c r="D2986" s="1">
        <v>385</v>
      </c>
      <c r="E2986" s="27" t="s">
        <v>2611</v>
      </c>
      <c r="F2986" s="2" t="s">
        <v>25</v>
      </c>
      <c r="G2986" s="2" t="s">
        <v>1561</v>
      </c>
      <c r="H2986" s="2" t="s">
        <v>25</v>
      </c>
      <c r="I2986" s="2"/>
      <c r="J2986" s="2"/>
      <c r="K2986" s="2"/>
      <c r="L2986" s="2"/>
      <c r="M2986" s="2"/>
    </row>
    <row r="2987" spans="1:13" customFormat="1" x14ac:dyDescent="0.25">
      <c r="A2987" t="s">
        <v>14</v>
      </c>
      <c r="B2987" s="31" t="s">
        <v>2765</v>
      </c>
      <c r="C2987" s="111" t="s">
        <v>2766</v>
      </c>
      <c r="D2987" s="1">
        <v>386</v>
      </c>
      <c r="E2987" s="27" t="s">
        <v>2612</v>
      </c>
      <c r="F2987" s="2" t="s">
        <v>25</v>
      </c>
      <c r="G2987" s="2" t="s">
        <v>2613</v>
      </c>
      <c r="H2987" s="2" t="s">
        <v>25</v>
      </c>
      <c r="I2987" s="2"/>
      <c r="J2987" s="2"/>
      <c r="K2987" s="2"/>
      <c r="L2987" s="2"/>
      <c r="M2987" s="2"/>
    </row>
    <row r="2988" spans="1:13" customFormat="1" x14ac:dyDescent="0.25">
      <c r="A2988" t="s">
        <v>14</v>
      </c>
      <c r="B2988" s="31" t="s">
        <v>2765</v>
      </c>
      <c r="C2988" s="111" t="s">
        <v>2766</v>
      </c>
      <c r="D2988" s="1">
        <v>387</v>
      </c>
      <c r="E2988" s="27" t="s">
        <v>2614</v>
      </c>
      <c r="F2988" s="2" t="s">
        <v>25</v>
      </c>
      <c r="G2988" s="2" t="s">
        <v>2615</v>
      </c>
      <c r="H2988" s="2" t="s">
        <v>25</v>
      </c>
      <c r="I2988" s="2"/>
      <c r="J2988" s="2"/>
      <c r="K2988" s="2"/>
      <c r="L2988" s="2"/>
      <c r="M2988" s="2"/>
    </row>
    <row r="2989" spans="1:13" customFormat="1" x14ac:dyDescent="0.25">
      <c r="A2989" t="s">
        <v>14</v>
      </c>
      <c r="B2989" s="31" t="s">
        <v>2765</v>
      </c>
      <c r="C2989" s="111" t="s">
        <v>2766</v>
      </c>
      <c r="D2989" s="1">
        <v>388</v>
      </c>
      <c r="E2989" s="27" t="s">
        <v>2616</v>
      </c>
      <c r="F2989" s="2" t="s">
        <v>25</v>
      </c>
      <c r="G2989" s="2" t="s">
        <v>2617</v>
      </c>
      <c r="H2989" s="2" t="s">
        <v>25</v>
      </c>
      <c r="I2989" s="2"/>
      <c r="J2989" s="2"/>
      <c r="K2989" s="2"/>
      <c r="L2989" s="2"/>
      <c r="M2989" s="2"/>
    </row>
    <row r="2990" spans="1:13" customFormat="1" x14ac:dyDescent="0.25">
      <c r="A2990" t="s">
        <v>14</v>
      </c>
      <c r="B2990" s="31" t="s">
        <v>2765</v>
      </c>
      <c r="C2990" s="111" t="s">
        <v>2766</v>
      </c>
      <c r="D2990" s="1">
        <v>389</v>
      </c>
      <c r="E2990" s="27" t="s">
        <v>2618</v>
      </c>
      <c r="F2990" s="2" t="s">
        <v>25</v>
      </c>
      <c r="G2990" s="2" t="s">
        <v>2619</v>
      </c>
      <c r="H2990" s="2" t="s">
        <v>25</v>
      </c>
      <c r="I2990" s="2"/>
      <c r="J2990" s="2"/>
      <c r="K2990" s="2"/>
      <c r="L2990" s="2"/>
      <c r="M2990" s="2"/>
    </row>
    <row r="2991" spans="1:13" customFormat="1" x14ac:dyDescent="0.25">
      <c r="A2991" t="s">
        <v>14</v>
      </c>
      <c r="B2991" s="31" t="s">
        <v>2765</v>
      </c>
      <c r="C2991" s="111" t="s">
        <v>2766</v>
      </c>
      <c r="D2991" s="1">
        <v>390</v>
      </c>
      <c r="E2991" s="27" t="s">
        <v>2620</v>
      </c>
      <c r="F2991" s="2" t="s">
        <v>25</v>
      </c>
      <c r="G2991" s="2" t="s">
        <v>252</v>
      </c>
      <c r="H2991" s="2" t="s">
        <v>25</v>
      </c>
      <c r="I2991" s="2"/>
      <c r="J2991" s="2"/>
      <c r="K2991" s="2"/>
      <c r="L2991" s="2"/>
      <c r="M2991" s="2"/>
    </row>
    <row r="2992" spans="1:13" customFormat="1" x14ac:dyDescent="0.25">
      <c r="A2992" t="s">
        <v>14</v>
      </c>
      <c r="B2992" s="31" t="s">
        <v>2765</v>
      </c>
      <c r="C2992" s="111" t="s">
        <v>2766</v>
      </c>
      <c r="D2992" s="1">
        <v>391</v>
      </c>
      <c r="E2992" s="27" t="s">
        <v>3004</v>
      </c>
      <c r="F2992" s="2" t="s">
        <v>25</v>
      </c>
      <c r="G2992" s="2" t="s">
        <v>3005</v>
      </c>
      <c r="H2992" s="2" t="s">
        <v>25</v>
      </c>
      <c r="I2992" s="2"/>
      <c r="J2992" s="2"/>
      <c r="K2992" s="2"/>
      <c r="L2992" s="2"/>
      <c r="M2992" s="2"/>
    </row>
    <row r="2993" spans="1:13" customFormat="1" x14ac:dyDescent="0.25">
      <c r="A2993" t="s">
        <v>14</v>
      </c>
      <c r="B2993" s="31" t="s">
        <v>2765</v>
      </c>
      <c r="C2993" s="111" t="s">
        <v>2766</v>
      </c>
      <c r="D2993" s="1">
        <v>392</v>
      </c>
      <c r="E2993" s="27" t="s">
        <v>3006</v>
      </c>
      <c r="F2993" s="2" t="s">
        <v>25</v>
      </c>
      <c r="G2993" s="2" t="s">
        <v>3007</v>
      </c>
      <c r="H2993" s="2" t="s">
        <v>25</v>
      </c>
      <c r="I2993" s="2"/>
      <c r="J2993" s="2"/>
      <c r="K2993" s="2"/>
      <c r="L2993" s="2"/>
      <c r="M2993" s="2"/>
    </row>
    <row r="2994" spans="1:13" customFormat="1" x14ac:dyDescent="0.25">
      <c r="A2994" t="s">
        <v>14</v>
      </c>
      <c r="B2994" s="31" t="s">
        <v>2765</v>
      </c>
      <c r="C2994" s="111" t="s">
        <v>2766</v>
      </c>
      <c r="D2994" s="1">
        <v>393</v>
      </c>
      <c r="E2994" s="27" t="s">
        <v>3008</v>
      </c>
      <c r="F2994" s="2" t="s">
        <v>25</v>
      </c>
      <c r="G2994" s="2" t="s">
        <v>3009</v>
      </c>
      <c r="H2994" s="2" t="s">
        <v>25</v>
      </c>
      <c r="I2994" s="2"/>
      <c r="J2994" s="2"/>
      <c r="K2994" s="2"/>
      <c r="L2994" s="2"/>
      <c r="M2994" s="2"/>
    </row>
    <row r="2995" spans="1:13" customFormat="1" x14ac:dyDescent="0.25">
      <c r="A2995" t="s">
        <v>14</v>
      </c>
      <c r="B2995" s="31" t="s">
        <v>2765</v>
      </c>
      <c r="C2995" s="111" t="s">
        <v>2766</v>
      </c>
      <c r="D2995" s="1">
        <v>394</v>
      </c>
      <c r="E2995" s="27" t="s">
        <v>3010</v>
      </c>
      <c r="F2995" s="2" t="s">
        <v>25</v>
      </c>
      <c r="G2995" s="2" t="s">
        <v>3011</v>
      </c>
      <c r="H2995" s="2" t="s">
        <v>25</v>
      </c>
      <c r="I2995" s="2"/>
      <c r="J2995" s="2"/>
      <c r="K2995" s="2"/>
      <c r="L2995" s="2"/>
      <c r="M2995" s="2"/>
    </row>
    <row r="2996" spans="1:13" customFormat="1" x14ac:dyDescent="0.25">
      <c r="A2996" t="s">
        <v>14</v>
      </c>
      <c r="B2996" s="31" t="s">
        <v>2765</v>
      </c>
      <c r="C2996" s="111" t="s">
        <v>2766</v>
      </c>
      <c r="D2996" s="1">
        <v>395</v>
      </c>
      <c r="E2996" s="27" t="s">
        <v>2621</v>
      </c>
      <c r="F2996" s="2" t="s">
        <v>25</v>
      </c>
      <c r="G2996" s="2" t="s">
        <v>2622</v>
      </c>
      <c r="H2996" s="2" t="s">
        <v>25</v>
      </c>
      <c r="I2996" s="2"/>
      <c r="J2996" s="2"/>
      <c r="K2996" s="2"/>
      <c r="L2996" s="2"/>
      <c r="M2996" s="2"/>
    </row>
    <row r="2997" spans="1:13" customFormat="1" x14ac:dyDescent="0.25">
      <c r="A2997" t="s">
        <v>14</v>
      </c>
      <c r="B2997" s="31" t="s">
        <v>2765</v>
      </c>
      <c r="C2997" s="111" t="s">
        <v>2766</v>
      </c>
      <c r="D2997" s="1">
        <v>396</v>
      </c>
      <c r="E2997" s="27" t="s">
        <v>2623</v>
      </c>
      <c r="F2997" s="2" t="s">
        <v>25</v>
      </c>
      <c r="G2997" s="2" t="s">
        <v>2624</v>
      </c>
      <c r="H2997" s="2" t="s">
        <v>25</v>
      </c>
      <c r="I2997" s="2"/>
      <c r="J2997" s="2"/>
      <c r="K2997" s="2"/>
      <c r="L2997" s="2"/>
      <c r="M2997" s="2"/>
    </row>
    <row r="2998" spans="1:13" customFormat="1" x14ac:dyDescent="0.25">
      <c r="A2998" t="s">
        <v>14</v>
      </c>
      <c r="B2998" s="31" t="s">
        <v>2765</v>
      </c>
      <c r="C2998" s="111" t="s">
        <v>2766</v>
      </c>
      <c r="D2998" s="1">
        <v>397</v>
      </c>
      <c r="E2998" s="27" t="s">
        <v>2625</v>
      </c>
      <c r="F2998" s="2" t="s">
        <v>25</v>
      </c>
      <c r="G2998" s="2" t="s">
        <v>2626</v>
      </c>
      <c r="H2998" s="2" t="s">
        <v>25</v>
      </c>
      <c r="I2998" s="2"/>
      <c r="J2998" s="2"/>
      <c r="K2998" s="2"/>
      <c r="L2998" s="2"/>
      <c r="M2998" s="2"/>
    </row>
    <row r="2999" spans="1:13" customFormat="1" x14ac:dyDescent="0.25">
      <c r="A2999" t="s">
        <v>14</v>
      </c>
      <c r="B2999" s="31" t="s">
        <v>2765</v>
      </c>
      <c r="C2999" s="111" t="s">
        <v>2766</v>
      </c>
      <c r="D2999" s="1">
        <v>398</v>
      </c>
      <c r="E2999" s="27" t="s">
        <v>3012</v>
      </c>
      <c r="F2999" s="2" t="s">
        <v>25</v>
      </c>
      <c r="G2999" s="2" t="s">
        <v>3013</v>
      </c>
      <c r="H2999" s="2" t="s">
        <v>25</v>
      </c>
      <c r="I2999" s="2"/>
      <c r="J2999" s="2"/>
      <c r="K2999" s="2"/>
      <c r="L2999" s="2"/>
      <c r="M2999" s="2"/>
    </row>
    <row r="3000" spans="1:13" customFormat="1" x14ac:dyDescent="0.25">
      <c r="A3000" t="s">
        <v>14</v>
      </c>
      <c r="B3000" s="31" t="s">
        <v>2765</v>
      </c>
      <c r="C3000" s="111" t="s">
        <v>2766</v>
      </c>
      <c r="D3000" s="1">
        <v>399</v>
      </c>
      <c r="E3000" s="27" t="s">
        <v>2627</v>
      </c>
      <c r="F3000" s="2" t="s">
        <v>25</v>
      </c>
      <c r="G3000" s="2" t="s">
        <v>2628</v>
      </c>
      <c r="H3000" s="2" t="s">
        <v>25</v>
      </c>
      <c r="I3000" s="2"/>
      <c r="J3000" s="2"/>
      <c r="K3000" s="2"/>
      <c r="L3000" s="2"/>
      <c r="M3000" s="2"/>
    </row>
    <row r="3001" spans="1:13" customFormat="1" x14ac:dyDescent="0.25">
      <c r="A3001" t="s">
        <v>14</v>
      </c>
      <c r="B3001" s="31" t="s">
        <v>2765</v>
      </c>
      <c r="C3001" s="111" t="s">
        <v>2766</v>
      </c>
      <c r="D3001" s="1">
        <v>400</v>
      </c>
      <c r="E3001" s="27" t="s">
        <v>2629</v>
      </c>
      <c r="F3001" s="2" t="s">
        <v>25</v>
      </c>
      <c r="G3001" s="2" t="s">
        <v>2630</v>
      </c>
      <c r="H3001" s="2" t="s">
        <v>25</v>
      </c>
      <c r="I3001" s="2"/>
      <c r="J3001" s="2"/>
      <c r="K3001" s="2"/>
      <c r="L3001" s="2"/>
      <c r="M3001" s="2"/>
    </row>
    <row r="3002" spans="1:13" customFormat="1" x14ac:dyDescent="0.25">
      <c r="A3002" t="s">
        <v>14</v>
      </c>
      <c r="B3002" s="31" t="s">
        <v>2765</v>
      </c>
      <c r="C3002" s="111" t="s">
        <v>2766</v>
      </c>
      <c r="D3002" s="1">
        <v>401</v>
      </c>
      <c r="E3002" s="27" t="s">
        <v>3014</v>
      </c>
      <c r="F3002" s="2" t="s">
        <v>25</v>
      </c>
      <c r="G3002" s="2" t="s">
        <v>392</v>
      </c>
      <c r="H3002" s="2" t="s">
        <v>25</v>
      </c>
      <c r="I3002" s="2"/>
      <c r="J3002" s="2"/>
      <c r="K3002" s="2"/>
      <c r="L3002" s="2"/>
      <c r="M3002" s="2"/>
    </row>
    <row r="3003" spans="1:13" customFormat="1" x14ac:dyDescent="0.25">
      <c r="A3003" t="s">
        <v>14</v>
      </c>
      <c r="B3003" s="31" t="s">
        <v>2765</v>
      </c>
      <c r="C3003" s="111" t="s">
        <v>2766</v>
      </c>
      <c r="D3003" s="1">
        <v>402</v>
      </c>
      <c r="E3003" s="27" t="s">
        <v>2448</v>
      </c>
      <c r="F3003" s="2" t="s">
        <v>25</v>
      </c>
      <c r="G3003" s="2" t="s">
        <v>1563</v>
      </c>
      <c r="H3003" s="2" t="s">
        <v>25</v>
      </c>
      <c r="I3003" s="2"/>
      <c r="J3003" s="2"/>
      <c r="K3003" s="2"/>
      <c r="L3003" s="2"/>
      <c r="M3003" s="2"/>
    </row>
    <row r="3004" spans="1:13" customFormat="1" x14ac:dyDescent="0.25">
      <c r="A3004" t="s">
        <v>14</v>
      </c>
      <c r="B3004" s="31" t="s">
        <v>2765</v>
      </c>
      <c r="C3004" s="111" t="s">
        <v>2766</v>
      </c>
      <c r="D3004" s="1">
        <v>403</v>
      </c>
      <c r="E3004" s="27" t="s">
        <v>2631</v>
      </c>
      <c r="F3004" s="2" t="s">
        <v>25</v>
      </c>
      <c r="G3004" s="2" t="s">
        <v>2632</v>
      </c>
      <c r="H3004" s="2" t="s">
        <v>25</v>
      </c>
      <c r="I3004" s="2"/>
      <c r="J3004" s="2"/>
      <c r="K3004" s="2"/>
      <c r="L3004" s="2"/>
      <c r="M3004" s="2"/>
    </row>
    <row r="3005" spans="1:13" customFormat="1" x14ac:dyDescent="0.25">
      <c r="A3005" t="s">
        <v>14</v>
      </c>
      <c r="B3005" s="31" t="s">
        <v>2765</v>
      </c>
      <c r="C3005" s="111" t="s">
        <v>2766</v>
      </c>
      <c r="D3005" s="1">
        <v>404</v>
      </c>
      <c r="E3005" s="27" t="s">
        <v>2633</v>
      </c>
      <c r="F3005" s="2" t="s">
        <v>25</v>
      </c>
      <c r="G3005" s="2" t="s">
        <v>1565</v>
      </c>
      <c r="H3005" s="2" t="s">
        <v>25</v>
      </c>
      <c r="I3005" s="2"/>
      <c r="J3005" s="2"/>
      <c r="K3005" s="2"/>
      <c r="L3005" s="2"/>
      <c r="M3005" s="2"/>
    </row>
    <row r="3006" spans="1:13" customFormat="1" x14ac:dyDescent="0.25">
      <c r="A3006" t="s">
        <v>14</v>
      </c>
      <c r="B3006" s="31" t="s">
        <v>2765</v>
      </c>
      <c r="C3006" s="111" t="s">
        <v>2766</v>
      </c>
      <c r="D3006" s="1">
        <v>405</v>
      </c>
      <c r="E3006" s="27" t="s">
        <v>2634</v>
      </c>
      <c r="F3006" s="2" t="s">
        <v>25</v>
      </c>
      <c r="G3006" s="2" t="s">
        <v>2635</v>
      </c>
      <c r="H3006" s="2" t="s">
        <v>25</v>
      </c>
      <c r="I3006" s="2"/>
      <c r="J3006" s="2"/>
      <c r="K3006" s="2"/>
      <c r="L3006" s="2"/>
      <c r="M3006" s="2"/>
    </row>
    <row r="3007" spans="1:13" customFormat="1" x14ac:dyDescent="0.25">
      <c r="A3007" t="s">
        <v>14</v>
      </c>
      <c r="B3007" s="31" t="s">
        <v>2765</v>
      </c>
      <c r="C3007" s="111" t="s">
        <v>2766</v>
      </c>
      <c r="D3007" s="1">
        <v>406</v>
      </c>
      <c r="E3007" s="27" t="s">
        <v>2636</v>
      </c>
      <c r="F3007" s="2" t="s">
        <v>25</v>
      </c>
      <c r="G3007" s="2" t="s">
        <v>2637</v>
      </c>
      <c r="H3007" s="2" t="s">
        <v>25</v>
      </c>
      <c r="I3007" s="2"/>
      <c r="J3007" s="2"/>
      <c r="K3007" s="2"/>
      <c r="L3007" s="2"/>
      <c r="M3007" s="2"/>
    </row>
    <row r="3008" spans="1:13" customFormat="1" x14ac:dyDescent="0.25">
      <c r="A3008" t="s">
        <v>14</v>
      </c>
      <c r="B3008" s="31" t="s">
        <v>2765</v>
      </c>
      <c r="C3008" s="111" t="s">
        <v>2766</v>
      </c>
      <c r="D3008" s="1">
        <v>407</v>
      </c>
      <c r="E3008" s="27" t="s">
        <v>2638</v>
      </c>
      <c r="F3008" s="2" t="s">
        <v>25</v>
      </c>
      <c r="G3008" s="2" t="s">
        <v>2639</v>
      </c>
      <c r="H3008" s="2" t="s">
        <v>25</v>
      </c>
      <c r="I3008" s="2"/>
      <c r="J3008" s="2"/>
      <c r="K3008" s="2"/>
      <c r="L3008" s="2"/>
      <c r="M3008" s="2"/>
    </row>
    <row r="3009" spans="1:13" customFormat="1" x14ac:dyDescent="0.25">
      <c r="A3009" t="s">
        <v>14</v>
      </c>
      <c r="B3009" s="31" t="s">
        <v>2765</v>
      </c>
      <c r="C3009" s="111" t="s">
        <v>2766</v>
      </c>
      <c r="D3009" s="1">
        <v>408</v>
      </c>
      <c r="E3009" s="27" t="s">
        <v>2640</v>
      </c>
      <c r="F3009" s="2" t="s">
        <v>25</v>
      </c>
      <c r="G3009" s="2" t="s">
        <v>2641</v>
      </c>
      <c r="H3009" s="2" t="s">
        <v>25</v>
      </c>
      <c r="I3009" s="2"/>
      <c r="J3009" s="2"/>
      <c r="K3009" s="2"/>
      <c r="L3009" s="2"/>
      <c r="M3009" s="2"/>
    </row>
    <row r="3010" spans="1:13" customFormat="1" x14ac:dyDescent="0.25">
      <c r="A3010" t="s">
        <v>14</v>
      </c>
      <c r="B3010" s="31" t="s">
        <v>2765</v>
      </c>
      <c r="C3010" s="111" t="s">
        <v>2766</v>
      </c>
      <c r="D3010" s="1">
        <v>409</v>
      </c>
      <c r="E3010" s="27" t="s">
        <v>2642</v>
      </c>
      <c r="F3010" s="2" t="s">
        <v>25</v>
      </c>
      <c r="G3010" s="2" t="s">
        <v>2643</v>
      </c>
      <c r="H3010" s="2" t="s">
        <v>25</v>
      </c>
      <c r="I3010" s="2"/>
      <c r="J3010" s="2"/>
      <c r="K3010" s="2"/>
      <c r="L3010" s="2"/>
      <c r="M3010" s="2"/>
    </row>
    <row r="3011" spans="1:13" customFormat="1" x14ac:dyDescent="0.25">
      <c r="A3011" t="s">
        <v>14</v>
      </c>
      <c r="B3011" s="31" t="s">
        <v>2765</v>
      </c>
      <c r="C3011" s="111" t="s">
        <v>2766</v>
      </c>
      <c r="D3011" s="1">
        <v>410</v>
      </c>
      <c r="E3011" s="27" t="s">
        <v>2644</v>
      </c>
      <c r="F3011" s="2" t="s">
        <v>25</v>
      </c>
      <c r="G3011" s="2" t="s">
        <v>2645</v>
      </c>
      <c r="H3011" s="2" t="s">
        <v>25</v>
      </c>
      <c r="I3011" s="2"/>
      <c r="J3011" s="2"/>
      <c r="K3011" s="2"/>
      <c r="L3011" s="2"/>
      <c r="M3011" s="2"/>
    </row>
    <row r="3012" spans="1:13" customFormat="1" x14ac:dyDescent="0.25">
      <c r="A3012" t="s">
        <v>14</v>
      </c>
      <c r="B3012" s="31" t="s">
        <v>2765</v>
      </c>
      <c r="C3012" s="111" t="s">
        <v>2766</v>
      </c>
      <c r="D3012" s="1">
        <v>411</v>
      </c>
      <c r="E3012" s="27" t="s">
        <v>2646</v>
      </c>
      <c r="F3012" s="2" t="s">
        <v>25</v>
      </c>
      <c r="G3012" s="2" t="s">
        <v>2647</v>
      </c>
      <c r="H3012" s="2" t="s">
        <v>25</v>
      </c>
      <c r="I3012" s="2"/>
      <c r="J3012" s="2"/>
      <c r="K3012" s="2"/>
      <c r="L3012" s="2"/>
      <c r="M3012" s="2"/>
    </row>
    <row r="3013" spans="1:13" customFormat="1" x14ac:dyDescent="0.25">
      <c r="A3013" t="s">
        <v>14</v>
      </c>
      <c r="B3013" s="31" t="s">
        <v>2765</v>
      </c>
      <c r="C3013" s="111" t="s">
        <v>2766</v>
      </c>
      <c r="D3013" s="1">
        <v>412</v>
      </c>
      <c r="E3013" s="27" t="s">
        <v>3015</v>
      </c>
      <c r="F3013" s="2" t="s">
        <v>25</v>
      </c>
      <c r="G3013" s="2" t="s">
        <v>227</v>
      </c>
      <c r="H3013" s="2" t="s">
        <v>25</v>
      </c>
      <c r="I3013" s="2"/>
      <c r="J3013" s="2"/>
      <c r="K3013" s="2"/>
      <c r="L3013" s="2"/>
      <c r="M3013" s="2"/>
    </row>
    <row r="3014" spans="1:13" customFormat="1" x14ac:dyDescent="0.25">
      <c r="A3014" t="s">
        <v>14</v>
      </c>
      <c r="B3014" s="31" t="s">
        <v>2765</v>
      </c>
      <c r="C3014" s="111" t="s">
        <v>2766</v>
      </c>
      <c r="D3014" s="1">
        <v>413</v>
      </c>
      <c r="E3014" s="27" t="s">
        <v>2648</v>
      </c>
      <c r="F3014" s="2" t="s">
        <v>25</v>
      </c>
      <c r="G3014" s="2" t="s">
        <v>2649</v>
      </c>
      <c r="H3014" s="2" t="s">
        <v>25</v>
      </c>
      <c r="I3014" s="2"/>
      <c r="J3014" s="2"/>
      <c r="K3014" s="2"/>
      <c r="L3014" s="2"/>
      <c r="M3014" s="2"/>
    </row>
    <row r="3015" spans="1:13" customFormat="1" x14ac:dyDescent="0.25">
      <c r="A3015" t="s">
        <v>14</v>
      </c>
      <c r="B3015" s="31" t="s">
        <v>2765</v>
      </c>
      <c r="C3015" s="111" t="s">
        <v>2766</v>
      </c>
      <c r="D3015" s="1">
        <v>414</v>
      </c>
      <c r="E3015" s="27" t="s">
        <v>2650</v>
      </c>
      <c r="F3015" s="2" t="s">
        <v>25</v>
      </c>
      <c r="G3015" s="2" t="s">
        <v>2651</v>
      </c>
      <c r="H3015" s="2" t="s">
        <v>25</v>
      </c>
      <c r="I3015" s="2"/>
      <c r="J3015" s="2"/>
      <c r="K3015" s="2"/>
      <c r="L3015" s="2"/>
      <c r="M3015" s="2"/>
    </row>
    <row r="3016" spans="1:13" customFormat="1" x14ac:dyDescent="0.25">
      <c r="A3016" t="s">
        <v>14</v>
      </c>
      <c r="B3016" s="31" t="s">
        <v>2765</v>
      </c>
      <c r="C3016" s="111" t="s">
        <v>2766</v>
      </c>
      <c r="D3016" s="1">
        <v>415</v>
      </c>
      <c r="E3016" s="27" t="s">
        <v>3016</v>
      </c>
      <c r="F3016" s="2" t="s">
        <v>25</v>
      </c>
      <c r="G3016" s="2" t="s">
        <v>3017</v>
      </c>
      <c r="H3016" s="2" t="s">
        <v>25</v>
      </c>
      <c r="I3016" s="2"/>
      <c r="J3016" s="2"/>
      <c r="K3016" s="2"/>
      <c r="L3016" s="2"/>
      <c r="M3016" s="2"/>
    </row>
    <row r="3017" spans="1:13" customFormat="1" x14ac:dyDescent="0.25">
      <c r="A3017" t="s">
        <v>14</v>
      </c>
      <c r="B3017" s="31" t="s">
        <v>2765</v>
      </c>
      <c r="C3017" s="111" t="s">
        <v>2766</v>
      </c>
      <c r="D3017" s="1">
        <v>416</v>
      </c>
      <c r="E3017" s="27" t="s">
        <v>3018</v>
      </c>
      <c r="F3017" s="2" t="s">
        <v>25</v>
      </c>
      <c r="G3017" s="2" t="s">
        <v>3019</v>
      </c>
      <c r="H3017" s="2" t="s">
        <v>25</v>
      </c>
      <c r="I3017" s="2"/>
      <c r="J3017" s="2"/>
      <c r="K3017" s="2"/>
      <c r="L3017" s="2"/>
      <c r="M3017" s="2"/>
    </row>
    <row r="3018" spans="1:13" customFormat="1" x14ac:dyDescent="0.25">
      <c r="A3018" t="s">
        <v>14</v>
      </c>
      <c r="B3018" s="31" t="s">
        <v>2765</v>
      </c>
      <c r="C3018" s="111" t="s">
        <v>2766</v>
      </c>
      <c r="D3018" s="1">
        <v>417</v>
      </c>
      <c r="E3018" s="27" t="s">
        <v>3020</v>
      </c>
      <c r="F3018" s="2" t="s">
        <v>25</v>
      </c>
      <c r="G3018" s="2" t="s">
        <v>3021</v>
      </c>
      <c r="H3018" s="2" t="s">
        <v>25</v>
      </c>
      <c r="I3018" s="2"/>
      <c r="J3018" s="2"/>
      <c r="K3018" s="2"/>
      <c r="L3018" s="2"/>
      <c r="M3018" s="2"/>
    </row>
    <row r="3019" spans="1:13" customFormat="1" x14ac:dyDescent="0.25">
      <c r="A3019" t="s">
        <v>14</v>
      </c>
      <c r="B3019" s="31" t="s">
        <v>2765</v>
      </c>
      <c r="C3019" s="111" t="s">
        <v>2766</v>
      </c>
      <c r="D3019" s="1">
        <v>418</v>
      </c>
      <c r="E3019" s="27" t="s">
        <v>2652</v>
      </c>
      <c r="F3019" s="2" t="s">
        <v>25</v>
      </c>
      <c r="G3019" s="2" t="s">
        <v>2653</v>
      </c>
      <c r="H3019" s="2" t="s">
        <v>25</v>
      </c>
      <c r="I3019" s="2"/>
      <c r="J3019" s="2"/>
      <c r="K3019" s="2"/>
      <c r="L3019" s="2"/>
      <c r="M3019" s="2"/>
    </row>
    <row r="3020" spans="1:13" customFormat="1" x14ac:dyDescent="0.25">
      <c r="A3020" t="s">
        <v>14</v>
      </c>
      <c r="B3020" s="31" t="s">
        <v>2765</v>
      </c>
      <c r="C3020" s="111" t="s">
        <v>2766</v>
      </c>
      <c r="D3020" s="1">
        <v>419</v>
      </c>
      <c r="E3020" s="27" t="s">
        <v>2654</v>
      </c>
      <c r="F3020" s="2" t="s">
        <v>25</v>
      </c>
      <c r="G3020" s="2" t="s">
        <v>2655</v>
      </c>
      <c r="H3020" s="2" t="s">
        <v>25</v>
      </c>
      <c r="I3020" s="2"/>
      <c r="J3020" s="2"/>
      <c r="K3020" s="2"/>
      <c r="L3020" s="2"/>
      <c r="M3020" s="2"/>
    </row>
    <row r="3021" spans="1:13" customFormat="1" x14ac:dyDescent="0.25">
      <c r="A3021" t="s">
        <v>14</v>
      </c>
      <c r="B3021" s="31" t="s">
        <v>2765</v>
      </c>
      <c r="C3021" s="111" t="s">
        <v>2766</v>
      </c>
      <c r="D3021" s="1">
        <v>420</v>
      </c>
      <c r="E3021" s="27" t="s">
        <v>2656</v>
      </c>
      <c r="F3021" s="2" t="s">
        <v>25</v>
      </c>
      <c r="G3021" s="2" t="s">
        <v>2657</v>
      </c>
      <c r="H3021" s="2" t="s">
        <v>25</v>
      </c>
      <c r="I3021" s="2"/>
      <c r="J3021" s="2"/>
      <c r="K3021" s="2"/>
      <c r="L3021" s="2"/>
      <c r="M3021" s="2"/>
    </row>
    <row r="3022" spans="1:13" customFormat="1" x14ac:dyDescent="0.25">
      <c r="A3022" t="s">
        <v>14</v>
      </c>
      <c r="B3022" s="31" t="s">
        <v>2765</v>
      </c>
      <c r="C3022" s="111" t="s">
        <v>2766</v>
      </c>
      <c r="D3022" s="1">
        <v>421</v>
      </c>
      <c r="E3022" s="27" t="s">
        <v>3022</v>
      </c>
      <c r="F3022" s="2" t="s">
        <v>25</v>
      </c>
      <c r="G3022" s="2" t="s">
        <v>2659</v>
      </c>
      <c r="H3022" s="2" t="s">
        <v>25</v>
      </c>
      <c r="I3022" s="2"/>
      <c r="J3022" s="2"/>
      <c r="K3022" s="2"/>
      <c r="L3022" s="2"/>
      <c r="M3022" s="2"/>
    </row>
    <row r="3023" spans="1:13" customFormat="1" x14ac:dyDescent="0.25">
      <c r="A3023" t="s">
        <v>14</v>
      </c>
      <c r="B3023" s="31" t="s">
        <v>2765</v>
      </c>
      <c r="C3023" s="111" t="s">
        <v>2766</v>
      </c>
      <c r="D3023" s="1">
        <v>422</v>
      </c>
      <c r="E3023" s="27" t="s">
        <v>3023</v>
      </c>
      <c r="F3023" s="2" t="s">
        <v>25</v>
      </c>
      <c r="G3023" s="2" t="s">
        <v>3024</v>
      </c>
      <c r="H3023" s="2" t="s">
        <v>25</v>
      </c>
      <c r="I3023" s="2"/>
      <c r="J3023" s="2"/>
      <c r="K3023" s="2"/>
      <c r="L3023" s="2"/>
      <c r="M3023" s="2"/>
    </row>
    <row r="3024" spans="1:13" customFormat="1" x14ac:dyDescent="0.25">
      <c r="A3024" t="s">
        <v>14</v>
      </c>
      <c r="B3024" s="31" t="s">
        <v>2765</v>
      </c>
      <c r="C3024" s="111" t="s">
        <v>2766</v>
      </c>
      <c r="D3024" s="1">
        <v>423</v>
      </c>
      <c r="E3024" s="27" t="s">
        <v>3025</v>
      </c>
      <c r="F3024" s="2" t="s">
        <v>25</v>
      </c>
      <c r="G3024" s="2" t="s">
        <v>324</v>
      </c>
      <c r="H3024" s="2" t="s">
        <v>25</v>
      </c>
      <c r="I3024" s="2"/>
      <c r="J3024" s="2"/>
      <c r="K3024" s="2"/>
      <c r="L3024" s="2"/>
      <c r="M3024" s="2"/>
    </row>
    <row r="3025" spans="1:13" customFormat="1" x14ac:dyDescent="0.25">
      <c r="A3025" t="s">
        <v>14</v>
      </c>
      <c r="B3025" s="31" t="s">
        <v>2765</v>
      </c>
      <c r="C3025" s="111" t="s">
        <v>2766</v>
      </c>
      <c r="D3025" s="1">
        <v>424</v>
      </c>
      <c r="E3025" s="27" t="s">
        <v>2660</v>
      </c>
      <c r="F3025" s="2" t="s">
        <v>25</v>
      </c>
      <c r="G3025" s="2" t="s">
        <v>2661</v>
      </c>
      <c r="H3025" s="2" t="s">
        <v>25</v>
      </c>
      <c r="I3025" s="2"/>
      <c r="J3025" s="2"/>
      <c r="K3025" s="2"/>
      <c r="L3025" s="2"/>
      <c r="M3025" s="2"/>
    </row>
    <row r="3026" spans="1:13" customFormat="1" x14ac:dyDescent="0.25">
      <c r="A3026" t="s">
        <v>14</v>
      </c>
      <c r="B3026" s="31" t="s">
        <v>2765</v>
      </c>
      <c r="C3026" s="111" t="s">
        <v>2766</v>
      </c>
      <c r="D3026" s="1">
        <v>425</v>
      </c>
      <c r="E3026" s="27" t="s">
        <v>2662</v>
      </c>
      <c r="F3026" s="2" t="s">
        <v>25</v>
      </c>
      <c r="G3026" s="2" t="s">
        <v>2663</v>
      </c>
      <c r="H3026" s="2" t="s">
        <v>25</v>
      </c>
      <c r="I3026" s="2"/>
      <c r="J3026" s="2"/>
      <c r="K3026" s="2"/>
      <c r="L3026" s="2"/>
      <c r="M3026" s="2"/>
    </row>
    <row r="3027" spans="1:13" customFormat="1" x14ac:dyDescent="0.25">
      <c r="A3027" t="s">
        <v>14</v>
      </c>
      <c r="B3027" s="31" t="s">
        <v>2765</v>
      </c>
      <c r="C3027" s="111" t="s">
        <v>2766</v>
      </c>
      <c r="D3027" s="1">
        <v>426</v>
      </c>
      <c r="E3027" s="27" t="s">
        <v>2664</v>
      </c>
      <c r="F3027" s="2" t="s">
        <v>25</v>
      </c>
      <c r="G3027" s="2" t="s">
        <v>2665</v>
      </c>
      <c r="H3027" s="2" t="s">
        <v>25</v>
      </c>
      <c r="I3027" s="2"/>
      <c r="J3027" s="2"/>
      <c r="K3027" s="2"/>
      <c r="L3027" s="2"/>
      <c r="M3027" s="2"/>
    </row>
    <row r="3028" spans="1:13" customFormat="1" x14ac:dyDescent="0.25">
      <c r="A3028" t="s">
        <v>14</v>
      </c>
      <c r="B3028" s="31" t="s">
        <v>2765</v>
      </c>
      <c r="C3028" s="111" t="s">
        <v>2766</v>
      </c>
      <c r="D3028" s="1">
        <v>427</v>
      </c>
      <c r="E3028" s="27" t="s">
        <v>2666</v>
      </c>
      <c r="F3028" s="2" t="s">
        <v>25</v>
      </c>
      <c r="G3028" s="2" t="s">
        <v>2667</v>
      </c>
      <c r="H3028" s="2" t="s">
        <v>25</v>
      </c>
      <c r="I3028" s="2"/>
      <c r="J3028" s="2"/>
      <c r="K3028" s="2"/>
      <c r="L3028" s="2"/>
      <c r="M3028" s="2"/>
    </row>
    <row r="3029" spans="1:13" customFormat="1" x14ac:dyDescent="0.25">
      <c r="A3029" t="s">
        <v>14</v>
      </c>
      <c r="B3029" s="31" t="s">
        <v>2765</v>
      </c>
      <c r="C3029" s="111" t="s">
        <v>2766</v>
      </c>
      <c r="D3029" s="1">
        <v>428</v>
      </c>
      <c r="E3029" s="27" t="s">
        <v>2668</v>
      </c>
      <c r="F3029" s="2" t="s">
        <v>25</v>
      </c>
      <c r="G3029" s="2" t="s">
        <v>2669</v>
      </c>
      <c r="H3029" s="2" t="s">
        <v>25</v>
      </c>
      <c r="I3029" s="2"/>
      <c r="J3029" s="2"/>
      <c r="K3029" s="2"/>
      <c r="L3029" s="2"/>
      <c r="M3029" s="2"/>
    </row>
    <row r="3030" spans="1:13" customFormat="1" x14ac:dyDescent="0.25">
      <c r="A3030" t="s">
        <v>14</v>
      </c>
      <c r="B3030" s="31" t="s">
        <v>2765</v>
      </c>
      <c r="C3030" s="111" t="s">
        <v>2766</v>
      </c>
      <c r="D3030" s="1">
        <v>429</v>
      </c>
      <c r="E3030" s="27" t="s">
        <v>2670</v>
      </c>
      <c r="F3030" s="2" t="s">
        <v>25</v>
      </c>
      <c r="G3030" s="2" t="s">
        <v>2671</v>
      </c>
      <c r="H3030" s="2" t="s">
        <v>25</v>
      </c>
      <c r="I3030" s="2"/>
      <c r="J3030" s="2"/>
      <c r="K3030" s="2"/>
      <c r="L3030" s="2"/>
      <c r="M3030" s="2"/>
    </row>
    <row r="3031" spans="1:13" customFormat="1" x14ac:dyDescent="0.25">
      <c r="A3031" t="s">
        <v>14</v>
      </c>
      <c r="B3031" s="31" t="s">
        <v>2765</v>
      </c>
      <c r="C3031" s="111" t="s">
        <v>2766</v>
      </c>
      <c r="D3031" s="1">
        <v>430</v>
      </c>
      <c r="E3031" s="27" t="s">
        <v>2672</v>
      </c>
      <c r="F3031" s="2" t="s">
        <v>25</v>
      </c>
      <c r="G3031" s="2" t="s">
        <v>2673</v>
      </c>
      <c r="H3031" s="2" t="s">
        <v>25</v>
      </c>
      <c r="I3031" s="2"/>
      <c r="J3031" s="2"/>
      <c r="K3031" s="2"/>
      <c r="L3031" s="2"/>
      <c r="M3031" s="2"/>
    </row>
    <row r="3032" spans="1:13" customFormat="1" x14ac:dyDescent="0.25">
      <c r="A3032" t="s">
        <v>14</v>
      </c>
      <c r="B3032" s="31" t="s">
        <v>2765</v>
      </c>
      <c r="C3032" s="111" t="s">
        <v>2766</v>
      </c>
      <c r="D3032" s="1">
        <v>431</v>
      </c>
      <c r="E3032" s="27" t="s">
        <v>3026</v>
      </c>
      <c r="F3032" s="2" t="s">
        <v>25</v>
      </c>
      <c r="G3032" s="2" t="s">
        <v>3027</v>
      </c>
      <c r="H3032" s="2" t="s">
        <v>25</v>
      </c>
      <c r="I3032" s="2"/>
      <c r="J3032" s="2"/>
      <c r="K3032" s="2"/>
      <c r="L3032" s="2"/>
      <c r="M3032" s="2"/>
    </row>
    <row r="3033" spans="1:13" customFormat="1" x14ac:dyDescent="0.25">
      <c r="A3033" t="s">
        <v>14</v>
      </c>
      <c r="B3033" s="31" t="s">
        <v>2765</v>
      </c>
      <c r="C3033" s="111" t="s">
        <v>2766</v>
      </c>
      <c r="D3033" s="1">
        <v>432</v>
      </c>
      <c r="E3033" s="27" t="s">
        <v>2674</v>
      </c>
      <c r="F3033" s="2" t="s">
        <v>25</v>
      </c>
      <c r="G3033" s="2" t="s">
        <v>2675</v>
      </c>
      <c r="H3033" s="2" t="s">
        <v>25</v>
      </c>
      <c r="I3033" s="2"/>
      <c r="J3033" s="2"/>
      <c r="K3033" s="2"/>
      <c r="L3033" s="2"/>
      <c r="M3033" s="2"/>
    </row>
    <row r="3034" spans="1:13" customFormat="1" x14ac:dyDescent="0.25">
      <c r="A3034" t="s">
        <v>14</v>
      </c>
      <c r="B3034" s="31" t="s">
        <v>2765</v>
      </c>
      <c r="C3034" s="111" t="s">
        <v>2766</v>
      </c>
      <c r="D3034" s="1">
        <v>433</v>
      </c>
      <c r="E3034" s="27" t="s">
        <v>2676</v>
      </c>
      <c r="F3034" s="2" t="s">
        <v>25</v>
      </c>
      <c r="G3034" s="2" t="s">
        <v>1846</v>
      </c>
      <c r="H3034" s="2" t="s">
        <v>25</v>
      </c>
      <c r="I3034" s="2"/>
      <c r="J3034" s="2"/>
      <c r="K3034" s="2"/>
      <c r="L3034" s="2"/>
      <c r="M3034" s="2"/>
    </row>
    <row r="3035" spans="1:13" customFormat="1" x14ac:dyDescent="0.25">
      <c r="A3035" t="s">
        <v>14</v>
      </c>
      <c r="B3035" s="31" t="s">
        <v>2765</v>
      </c>
      <c r="C3035" s="111" t="s">
        <v>2766</v>
      </c>
      <c r="D3035" s="1">
        <v>434</v>
      </c>
      <c r="E3035" s="27" t="s">
        <v>2677</v>
      </c>
      <c r="F3035" s="2" t="s">
        <v>25</v>
      </c>
      <c r="G3035" s="2" t="s">
        <v>2678</v>
      </c>
      <c r="H3035" s="2" t="s">
        <v>25</v>
      </c>
      <c r="I3035" s="2"/>
      <c r="J3035" s="2"/>
      <c r="K3035" s="2"/>
      <c r="L3035" s="2"/>
      <c r="M3035" s="2"/>
    </row>
    <row r="3036" spans="1:13" customFormat="1" x14ac:dyDescent="0.25">
      <c r="A3036" t="s">
        <v>14</v>
      </c>
      <c r="B3036" s="31" t="s">
        <v>2765</v>
      </c>
      <c r="C3036" s="111" t="s">
        <v>2766</v>
      </c>
      <c r="D3036" s="1">
        <v>435</v>
      </c>
      <c r="E3036" s="27" t="s">
        <v>2679</v>
      </c>
      <c r="F3036" s="2" t="s">
        <v>25</v>
      </c>
      <c r="G3036" s="2" t="s">
        <v>1567</v>
      </c>
      <c r="H3036" s="2" t="s">
        <v>25</v>
      </c>
      <c r="I3036" s="2"/>
      <c r="J3036" s="2"/>
      <c r="K3036" s="2"/>
      <c r="L3036" s="2"/>
      <c r="M3036" s="2"/>
    </row>
    <row r="3037" spans="1:13" customFormat="1" x14ac:dyDescent="0.25">
      <c r="A3037" t="s">
        <v>14</v>
      </c>
      <c r="B3037" s="31" t="s">
        <v>2765</v>
      </c>
      <c r="C3037" s="111" t="s">
        <v>2766</v>
      </c>
      <c r="D3037" s="1">
        <v>436</v>
      </c>
      <c r="E3037" s="27" t="s">
        <v>3028</v>
      </c>
      <c r="F3037" s="2" t="s">
        <v>25</v>
      </c>
      <c r="G3037" s="2" t="s">
        <v>3029</v>
      </c>
      <c r="H3037" s="2" t="s">
        <v>25</v>
      </c>
      <c r="I3037" s="2"/>
      <c r="J3037" s="2"/>
      <c r="K3037" s="2"/>
      <c r="L3037" s="2"/>
      <c r="M3037" s="2"/>
    </row>
    <row r="3038" spans="1:13" customFormat="1" x14ac:dyDescent="0.25">
      <c r="A3038" t="s">
        <v>14</v>
      </c>
      <c r="B3038" s="31" t="s">
        <v>2765</v>
      </c>
      <c r="C3038" s="111" t="s">
        <v>2766</v>
      </c>
      <c r="D3038" s="1">
        <v>437</v>
      </c>
      <c r="E3038" s="27" t="s">
        <v>2680</v>
      </c>
      <c r="F3038" s="2" t="s">
        <v>25</v>
      </c>
      <c r="G3038" s="2" t="s">
        <v>2681</v>
      </c>
      <c r="H3038" s="2" t="s">
        <v>25</v>
      </c>
      <c r="I3038" s="2"/>
      <c r="J3038" s="2"/>
      <c r="K3038" s="2"/>
      <c r="L3038" s="2"/>
      <c r="M3038" s="2"/>
    </row>
    <row r="3039" spans="1:13" customFormat="1" x14ac:dyDescent="0.25">
      <c r="A3039" t="s">
        <v>14</v>
      </c>
      <c r="B3039" s="31" t="s">
        <v>2765</v>
      </c>
      <c r="C3039" s="111" t="s">
        <v>2766</v>
      </c>
      <c r="D3039" s="1">
        <v>438</v>
      </c>
      <c r="E3039" s="27" t="s">
        <v>2682</v>
      </c>
      <c r="F3039" s="2" t="s">
        <v>25</v>
      </c>
      <c r="G3039" s="2" t="s">
        <v>2683</v>
      </c>
      <c r="H3039" s="2" t="s">
        <v>25</v>
      </c>
      <c r="I3039" s="2"/>
      <c r="J3039" s="2"/>
      <c r="K3039" s="2"/>
      <c r="L3039" s="2"/>
      <c r="M3039" s="2"/>
    </row>
    <row r="3040" spans="1:13" customFormat="1" x14ac:dyDescent="0.25">
      <c r="A3040" t="s">
        <v>14</v>
      </c>
      <c r="B3040" s="31" t="s">
        <v>2765</v>
      </c>
      <c r="C3040" s="111" t="s">
        <v>2766</v>
      </c>
      <c r="D3040" s="1">
        <v>439</v>
      </c>
      <c r="E3040" s="27" t="s">
        <v>2684</v>
      </c>
      <c r="F3040" s="2" t="s">
        <v>25</v>
      </c>
      <c r="G3040" s="2" t="s">
        <v>2685</v>
      </c>
      <c r="H3040" s="2" t="s">
        <v>25</v>
      </c>
      <c r="I3040" s="2"/>
      <c r="J3040" s="2"/>
      <c r="K3040" s="2"/>
      <c r="L3040" s="2"/>
      <c r="M3040" s="2"/>
    </row>
    <row r="3041" spans="1:13" customFormat="1" x14ac:dyDescent="0.25">
      <c r="A3041" t="s">
        <v>14</v>
      </c>
      <c r="B3041" s="31" t="s">
        <v>2765</v>
      </c>
      <c r="C3041" s="111" t="s">
        <v>2766</v>
      </c>
      <c r="D3041" s="1">
        <v>440</v>
      </c>
      <c r="E3041" s="27" t="s">
        <v>2686</v>
      </c>
      <c r="F3041" s="2" t="s">
        <v>25</v>
      </c>
      <c r="G3041" s="2" t="s">
        <v>2687</v>
      </c>
      <c r="H3041" s="2" t="s">
        <v>25</v>
      </c>
      <c r="I3041" s="2"/>
      <c r="J3041" s="2"/>
      <c r="K3041" s="2"/>
      <c r="L3041" s="2"/>
      <c r="M3041" s="2"/>
    </row>
    <row r="3042" spans="1:13" customFormat="1" x14ac:dyDescent="0.25">
      <c r="A3042" t="s">
        <v>14</v>
      </c>
      <c r="B3042" s="31" t="s">
        <v>2765</v>
      </c>
      <c r="C3042" s="111" t="s">
        <v>2766</v>
      </c>
      <c r="D3042" s="1">
        <v>441</v>
      </c>
      <c r="E3042" s="27" t="s">
        <v>2688</v>
      </c>
      <c r="F3042" s="2" t="s">
        <v>25</v>
      </c>
      <c r="G3042" s="2" t="s">
        <v>2689</v>
      </c>
      <c r="H3042" s="2" t="s">
        <v>25</v>
      </c>
      <c r="I3042" s="2"/>
      <c r="J3042" s="2"/>
      <c r="K3042" s="2"/>
      <c r="L3042" s="2"/>
      <c r="M3042" s="2"/>
    </row>
    <row r="3043" spans="1:13" customFormat="1" x14ac:dyDescent="0.25">
      <c r="A3043" t="s">
        <v>14</v>
      </c>
      <c r="B3043" s="31" t="s">
        <v>2765</v>
      </c>
      <c r="C3043" s="111" t="s">
        <v>2766</v>
      </c>
      <c r="D3043" s="1">
        <v>442</v>
      </c>
      <c r="E3043" s="27" t="s">
        <v>3030</v>
      </c>
      <c r="F3043" s="2" t="s">
        <v>25</v>
      </c>
      <c r="G3043" s="2" t="s">
        <v>3031</v>
      </c>
      <c r="H3043" s="2" t="s">
        <v>25</v>
      </c>
      <c r="I3043" s="2"/>
      <c r="J3043" s="2"/>
      <c r="K3043" s="2"/>
      <c r="L3043" s="2"/>
      <c r="M3043" s="2"/>
    </row>
    <row r="3044" spans="1:13" customFormat="1" x14ac:dyDescent="0.25">
      <c r="A3044" t="s">
        <v>14</v>
      </c>
      <c r="B3044" s="31" t="s">
        <v>2765</v>
      </c>
      <c r="C3044" s="111" t="s">
        <v>2766</v>
      </c>
      <c r="D3044" s="1">
        <v>443</v>
      </c>
      <c r="E3044" s="27" t="s">
        <v>3032</v>
      </c>
      <c r="F3044" s="2" t="s">
        <v>25</v>
      </c>
      <c r="G3044" s="2" t="s">
        <v>350</v>
      </c>
      <c r="H3044" s="2" t="s">
        <v>25</v>
      </c>
      <c r="I3044" s="2"/>
      <c r="J3044" s="2"/>
      <c r="K3044" s="2"/>
      <c r="L3044" s="2"/>
      <c r="M3044" s="2"/>
    </row>
    <row r="3045" spans="1:13" customFormat="1" x14ac:dyDescent="0.25">
      <c r="A3045" t="s">
        <v>14</v>
      </c>
      <c r="B3045" s="31" t="s">
        <v>2765</v>
      </c>
      <c r="C3045" s="111" t="s">
        <v>2766</v>
      </c>
      <c r="D3045" s="1">
        <v>444</v>
      </c>
      <c r="E3045" s="27" t="s">
        <v>3033</v>
      </c>
      <c r="F3045" s="2" t="s">
        <v>25</v>
      </c>
      <c r="G3045" s="2" t="s">
        <v>3034</v>
      </c>
      <c r="H3045" s="2" t="s">
        <v>25</v>
      </c>
      <c r="I3045" s="2"/>
      <c r="J3045" s="2"/>
      <c r="K3045" s="2"/>
      <c r="L3045" s="2"/>
      <c r="M3045" s="2"/>
    </row>
    <row r="3046" spans="1:13" customFormat="1" x14ac:dyDescent="0.25">
      <c r="A3046" t="s">
        <v>14</v>
      </c>
      <c r="B3046" s="31" t="s">
        <v>2765</v>
      </c>
      <c r="C3046" s="111" t="s">
        <v>2766</v>
      </c>
      <c r="D3046" s="1">
        <v>445</v>
      </c>
      <c r="E3046" s="27" t="s">
        <v>3035</v>
      </c>
      <c r="F3046" s="2" t="s">
        <v>25</v>
      </c>
      <c r="G3046" s="2" t="s">
        <v>3036</v>
      </c>
      <c r="H3046" s="2" t="s">
        <v>25</v>
      </c>
      <c r="I3046" s="2"/>
      <c r="J3046" s="2"/>
      <c r="K3046" s="2"/>
      <c r="L3046" s="2"/>
      <c r="M3046" s="2"/>
    </row>
    <row r="3047" spans="1:13" customFormat="1" x14ac:dyDescent="0.25">
      <c r="A3047" t="s">
        <v>14</v>
      </c>
      <c r="B3047" s="31" t="s">
        <v>2765</v>
      </c>
      <c r="C3047" s="111" t="s">
        <v>2766</v>
      </c>
      <c r="D3047" s="1">
        <v>446</v>
      </c>
      <c r="E3047" s="27" t="s">
        <v>3037</v>
      </c>
      <c r="F3047" s="2" t="s">
        <v>25</v>
      </c>
      <c r="G3047" s="2" t="s">
        <v>3038</v>
      </c>
      <c r="H3047" s="2" t="s">
        <v>25</v>
      </c>
      <c r="I3047" s="2"/>
      <c r="J3047" s="2"/>
      <c r="K3047" s="2"/>
      <c r="L3047" s="2"/>
      <c r="M3047" s="2"/>
    </row>
    <row r="3048" spans="1:13" customFormat="1" x14ac:dyDescent="0.25">
      <c r="A3048" t="s">
        <v>14</v>
      </c>
      <c r="B3048" s="31" t="s">
        <v>2765</v>
      </c>
      <c r="C3048" s="111" t="s">
        <v>2766</v>
      </c>
      <c r="D3048" s="1">
        <v>447</v>
      </c>
      <c r="E3048" s="27" t="s">
        <v>2690</v>
      </c>
      <c r="F3048" s="2" t="s">
        <v>25</v>
      </c>
      <c r="G3048" s="2" t="s">
        <v>2691</v>
      </c>
      <c r="H3048" s="2" t="s">
        <v>25</v>
      </c>
      <c r="I3048" s="2"/>
      <c r="J3048" s="2"/>
      <c r="K3048" s="2"/>
      <c r="L3048" s="2"/>
      <c r="M3048" s="2"/>
    </row>
    <row r="3049" spans="1:13" customFormat="1" x14ac:dyDescent="0.25">
      <c r="A3049" t="s">
        <v>14</v>
      </c>
      <c r="B3049" s="31" t="s">
        <v>2765</v>
      </c>
      <c r="C3049" s="111" t="s">
        <v>2766</v>
      </c>
      <c r="D3049" s="1">
        <v>448</v>
      </c>
      <c r="E3049" s="27" t="s">
        <v>2692</v>
      </c>
      <c r="F3049" s="2" t="s">
        <v>25</v>
      </c>
      <c r="G3049" s="2" t="s">
        <v>2693</v>
      </c>
      <c r="H3049" s="2" t="s">
        <v>25</v>
      </c>
      <c r="I3049" s="2"/>
      <c r="J3049" s="2"/>
      <c r="K3049" s="2"/>
      <c r="L3049" s="2"/>
      <c r="M3049" s="2"/>
    </row>
    <row r="3050" spans="1:13" customFormat="1" x14ac:dyDescent="0.25">
      <c r="A3050" t="s">
        <v>14</v>
      </c>
      <c r="B3050" s="31" t="s">
        <v>2765</v>
      </c>
      <c r="C3050" s="111" t="s">
        <v>2766</v>
      </c>
      <c r="D3050" s="1">
        <v>449</v>
      </c>
      <c r="E3050" s="27" t="s">
        <v>2694</v>
      </c>
      <c r="F3050" s="2" t="s">
        <v>25</v>
      </c>
      <c r="G3050" s="2" t="s">
        <v>2695</v>
      </c>
      <c r="H3050" s="2" t="s">
        <v>25</v>
      </c>
      <c r="I3050" s="2"/>
      <c r="J3050" s="2"/>
      <c r="K3050" s="2"/>
      <c r="L3050" s="2"/>
      <c r="M3050" s="2"/>
    </row>
    <row r="3051" spans="1:13" customFormat="1" x14ac:dyDescent="0.25">
      <c r="A3051" t="s">
        <v>14</v>
      </c>
      <c r="B3051" s="31" t="s">
        <v>2765</v>
      </c>
      <c r="C3051" s="111" t="s">
        <v>2766</v>
      </c>
      <c r="D3051" s="1">
        <v>450</v>
      </c>
      <c r="E3051" s="27" t="s">
        <v>2696</v>
      </c>
      <c r="F3051" s="2" t="s">
        <v>25</v>
      </c>
      <c r="G3051" s="2" t="s">
        <v>2697</v>
      </c>
      <c r="H3051" s="2" t="s">
        <v>25</v>
      </c>
      <c r="I3051" s="2"/>
      <c r="J3051" s="2"/>
      <c r="K3051" s="2"/>
      <c r="L3051" s="2"/>
      <c r="M3051" s="2"/>
    </row>
    <row r="3052" spans="1:13" customFormat="1" x14ac:dyDescent="0.25">
      <c r="A3052" t="s">
        <v>14</v>
      </c>
      <c r="B3052" s="31" t="s">
        <v>2765</v>
      </c>
      <c r="C3052" s="111" t="s">
        <v>2766</v>
      </c>
      <c r="D3052" s="1">
        <v>451</v>
      </c>
      <c r="E3052" s="27" t="s">
        <v>2698</v>
      </c>
      <c r="F3052" s="2" t="s">
        <v>25</v>
      </c>
      <c r="G3052" s="2" t="s">
        <v>2699</v>
      </c>
      <c r="H3052" s="2" t="s">
        <v>25</v>
      </c>
      <c r="I3052" s="2"/>
      <c r="J3052" s="2"/>
      <c r="K3052" s="2"/>
      <c r="L3052" s="2"/>
      <c r="M3052" s="2"/>
    </row>
    <row r="3053" spans="1:13" customFormat="1" x14ac:dyDescent="0.25">
      <c r="A3053" t="s">
        <v>14</v>
      </c>
      <c r="B3053" s="31" t="s">
        <v>2765</v>
      </c>
      <c r="C3053" s="111" t="s">
        <v>2766</v>
      </c>
      <c r="D3053" s="1">
        <v>452</v>
      </c>
      <c r="E3053" s="27" t="s">
        <v>2700</v>
      </c>
      <c r="F3053" s="2" t="s">
        <v>25</v>
      </c>
      <c r="G3053" s="2" t="s">
        <v>2701</v>
      </c>
      <c r="H3053" s="2" t="s">
        <v>25</v>
      </c>
      <c r="I3053" s="2"/>
      <c r="J3053" s="2"/>
      <c r="K3053" s="2"/>
      <c r="L3053" s="2"/>
      <c r="M3053" s="2"/>
    </row>
    <row r="3054" spans="1:13" customFormat="1" x14ac:dyDescent="0.25">
      <c r="A3054" t="s">
        <v>14</v>
      </c>
      <c r="B3054" s="31" t="s">
        <v>2765</v>
      </c>
      <c r="C3054" s="111" t="s">
        <v>2766</v>
      </c>
      <c r="D3054" s="1">
        <v>453</v>
      </c>
      <c r="E3054" s="27" t="s">
        <v>2702</v>
      </c>
      <c r="F3054" s="2" t="s">
        <v>25</v>
      </c>
      <c r="G3054" s="2" t="s">
        <v>2703</v>
      </c>
      <c r="H3054" s="2" t="s">
        <v>25</v>
      </c>
      <c r="I3054" s="2"/>
      <c r="J3054" s="2"/>
      <c r="K3054" s="2"/>
      <c r="L3054" s="2"/>
      <c r="M3054" s="2"/>
    </row>
    <row r="3055" spans="1:13" customFormat="1" x14ac:dyDescent="0.25">
      <c r="A3055" t="s">
        <v>14</v>
      </c>
      <c r="B3055" s="31" t="s">
        <v>2765</v>
      </c>
      <c r="C3055" s="111" t="s">
        <v>2766</v>
      </c>
      <c r="D3055" s="1">
        <v>454</v>
      </c>
      <c r="E3055" s="27" t="s">
        <v>3039</v>
      </c>
      <c r="F3055" s="2" t="s">
        <v>25</v>
      </c>
      <c r="G3055" s="2" t="s">
        <v>384</v>
      </c>
      <c r="H3055" s="2" t="s">
        <v>25</v>
      </c>
      <c r="I3055" s="2"/>
      <c r="J3055" s="2"/>
      <c r="K3055" s="2"/>
      <c r="L3055" s="2"/>
      <c r="M3055" s="2"/>
    </row>
    <row r="3056" spans="1:13" customFormat="1" x14ac:dyDescent="0.25">
      <c r="A3056" t="s">
        <v>14</v>
      </c>
      <c r="B3056" s="31" t="s">
        <v>2765</v>
      </c>
      <c r="C3056" s="111" t="s">
        <v>2766</v>
      </c>
      <c r="D3056" s="1">
        <v>455</v>
      </c>
      <c r="E3056" s="27" t="s">
        <v>2704</v>
      </c>
      <c r="F3056" s="2" t="s">
        <v>25</v>
      </c>
      <c r="G3056" s="2" t="s">
        <v>1569</v>
      </c>
      <c r="H3056" s="2" t="s">
        <v>25</v>
      </c>
      <c r="I3056" s="2"/>
      <c r="J3056" s="2"/>
      <c r="K3056" s="2"/>
      <c r="L3056" s="2"/>
      <c r="M3056" s="2"/>
    </row>
    <row r="3057" spans="1:13" customFormat="1" x14ac:dyDescent="0.25">
      <c r="A3057" t="s">
        <v>14</v>
      </c>
      <c r="B3057" s="31" t="s">
        <v>2765</v>
      </c>
      <c r="C3057" s="111" t="s">
        <v>2766</v>
      </c>
      <c r="D3057" s="1">
        <v>456</v>
      </c>
      <c r="E3057" s="27" t="s">
        <v>2705</v>
      </c>
      <c r="F3057" s="2" t="s">
        <v>25</v>
      </c>
      <c r="G3057" s="2" t="s">
        <v>2706</v>
      </c>
      <c r="H3057" s="2" t="s">
        <v>25</v>
      </c>
      <c r="I3057" s="2"/>
      <c r="J3057" s="2"/>
      <c r="K3057" s="2"/>
      <c r="L3057" s="2"/>
      <c r="M3057" s="2"/>
    </row>
    <row r="3058" spans="1:13" customFormat="1" x14ac:dyDescent="0.25">
      <c r="A3058" t="s">
        <v>14</v>
      </c>
      <c r="B3058" s="31" t="s">
        <v>2765</v>
      </c>
      <c r="C3058" s="111" t="s">
        <v>2766</v>
      </c>
      <c r="D3058" s="1">
        <v>457</v>
      </c>
      <c r="E3058" s="27" t="s">
        <v>2707</v>
      </c>
      <c r="F3058" s="2" t="s">
        <v>25</v>
      </c>
      <c r="G3058" s="2" t="s">
        <v>2708</v>
      </c>
      <c r="H3058" s="2" t="s">
        <v>25</v>
      </c>
      <c r="I3058" s="2"/>
      <c r="J3058" s="2"/>
      <c r="K3058" s="2"/>
      <c r="L3058" s="2"/>
      <c r="M3058" s="2"/>
    </row>
    <row r="3059" spans="1:13" customFormat="1" x14ac:dyDescent="0.25">
      <c r="A3059" t="s">
        <v>14</v>
      </c>
      <c r="B3059" s="31" t="s">
        <v>2765</v>
      </c>
      <c r="C3059" s="111" t="s">
        <v>2766</v>
      </c>
      <c r="D3059" s="1">
        <v>458</v>
      </c>
      <c r="E3059" s="27" t="s">
        <v>2709</v>
      </c>
      <c r="F3059" s="2" t="s">
        <v>25</v>
      </c>
      <c r="G3059" s="2" t="s">
        <v>1848</v>
      </c>
      <c r="H3059" s="2" t="s">
        <v>25</v>
      </c>
      <c r="I3059" s="2"/>
      <c r="J3059" s="2"/>
      <c r="K3059" s="2"/>
      <c r="L3059" s="2"/>
      <c r="M3059" s="2"/>
    </row>
    <row r="3060" spans="1:13" customFormat="1" x14ac:dyDescent="0.25">
      <c r="A3060" t="s">
        <v>14</v>
      </c>
      <c r="B3060" s="31" t="s">
        <v>2765</v>
      </c>
      <c r="C3060" s="111" t="s">
        <v>2766</v>
      </c>
      <c r="D3060" s="1">
        <v>459</v>
      </c>
      <c r="E3060" s="27" t="s">
        <v>2710</v>
      </c>
      <c r="F3060" s="2" t="s">
        <v>25</v>
      </c>
      <c r="G3060" s="2" t="s">
        <v>2711</v>
      </c>
      <c r="H3060" s="2" t="s">
        <v>25</v>
      </c>
      <c r="I3060" s="2"/>
      <c r="J3060" s="2"/>
      <c r="K3060" s="2"/>
      <c r="L3060" s="2"/>
      <c r="M3060" s="2"/>
    </row>
    <row r="3061" spans="1:13" customFormat="1" x14ac:dyDescent="0.25">
      <c r="A3061" t="s">
        <v>14</v>
      </c>
      <c r="B3061" s="31" t="s">
        <v>2765</v>
      </c>
      <c r="C3061" s="111" t="s">
        <v>2766</v>
      </c>
      <c r="D3061" s="1">
        <v>460</v>
      </c>
      <c r="E3061" s="27" t="s">
        <v>2712</v>
      </c>
      <c r="F3061" s="2" t="s">
        <v>25</v>
      </c>
      <c r="G3061" s="2" t="s">
        <v>2713</v>
      </c>
      <c r="H3061" s="2" t="s">
        <v>25</v>
      </c>
      <c r="I3061" s="2"/>
      <c r="J3061" s="2"/>
      <c r="K3061" s="2"/>
      <c r="L3061" s="2"/>
      <c r="M3061" s="2"/>
    </row>
    <row r="3062" spans="1:13" customFormat="1" x14ac:dyDescent="0.25">
      <c r="A3062" t="s">
        <v>14</v>
      </c>
      <c r="B3062" s="31" t="s">
        <v>2765</v>
      </c>
      <c r="C3062" s="111" t="s">
        <v>2766</v>
      </c>
      <c r="D3062" s="1">
        <v>461</v>
      </c>
      <c r="E3062" s="27" t="s">
        <v>2714</v>
      </c>
      <c r="F3062" s="2" t="s">
        <v>25</v>
      </c>
      <c r="G3062" s="2" t="s">
        <v>2715</v>
      </c>
      <c r="H3062" s="2" t="s">
        <v>25</v>
      </c>
      <c r="I3062" s="2"/>
      <c r="J3062" s="2"/>
      <c r="K3062" s="2"/>
      <c r="L3062" s="2"/>
      <c r="M3062" s="2"/>
    </row>
    <row r="3063" spans="1:13" customFormat="1" x14ac:dyDescent="0.25">
      <c r="A3063" t="s">
        <v>14</v>
      </c>
      <c r="B3063" s="31" t="s">
        <v>2765</v>
      </c>
      <c r="C3063" s="111" t="s">
        <v>2766</v>
      </c>
      <c r="D3063" s="1">
        <v>462</v>
      </c>
      <c r="E3063" s="27" t="s">
        <v>2716</v>
      </c>
      <c r="F3063" s="2" t="s">
        <v>25</v>
      </c>
      <c r="G3063" s="2" t="s">
        <v>1571</v>
      </c>
      <c r="H3063" s="2" t="s">
        <v>25</v>
      </c>
      <c r="I3063" s="2"/>
      <c r="J3063" s="2"/>
      <c r="K3063" s="2"/>
      <c r="L3063" s="2"/>
      <c r="M3063" s="2"/>
    </row>
    <row r="3064" spans="1:13" customFormat="1" x14ac:dyDescent="0.25">
      <c r="A3064" t="s">
        <v>14</v>
      </c>
      <c r="B3064" s="31" t="s">
        <v>2765</v>
      </c>
      <c r="C3064" s="111" t="s">
        <v>2766</v>
      </c>
      <c r="D3064" s="1">
        <v>463</v>
      </c>
      <c r="E3064" s="27" t="s">
        <v>3040</v>
      </c>
      <c r="F3064" s="2" t="s">
        <v>25</v>
      </c>
      <c r="G3064" s="2" t="s">
        <v>2718</v>
      </c>
      <c r="H3064" s="2" t="s">
        <v>25</v>
      </c>
      <c r="I3064" s="2"/>
      <c r="J3064" s="2"/>
      <c r="K3064" s="2"/>
      <c r="L3064" s="2"/>
      <c r="M3064" s="2"/>
    </row>
    <row r="3065" spans="1:13" customFormat="1" x14ac:dyDescent="0.25">
      <c r="A3065" t="s">
        <v>14</v>
      </c>
      <c r="B3065" s="31" t="s">
        <v>2765</v>
      </c>
      <c r="C3065" s="111" t="s">
        <v>2766</v>
      </c>
      <c r="D3065" s="1">
        <v>464</v>
      </c>
      <c r="E3065" s="27" t="s">
        <v>2719</v>
      </c>
      <c r="F3065" s="2" t="s">
        <v>25</v>
      </c>
      <c r="G3065" s="2" t="s">
        <v>2720</v>
      </c>
      <c r="H3065" s="2" t="s">
        <v>25</v>
      </c>
      <c r="I3065" s="2"/>
      <c r="J3065" s="2"/>
      <c r="K3065" s="2"/>
      <c r="L3065" s="2"/>
      <c r="M3065" s="2"/>
    </row>
    <row r="3066" spans="1:13" customFormat="1" x14ac:dyDescent="0.25">
      <c r="A3066" t="s">
        <v>14</v>
      </c>
      <c r="B3066" s="31" t="s">
        <v>2765</v>
      </c>
      <c r="C3066" s="111" t="s">
        <v>2766</v>
      </c>
      <c r="D3066" s="1">
        <v>465</v>
      </c>
      <c r="E3066" s="27" t="s">
        <v>2721</v>
      </c>
      <c r="F3066" s="2" t="s">
        <v>25</v>
      </c>
      <c r="G3066" s="2" t="s">
        <v>203</v>
      </c>
      <c r="H3066" s="2" t="s">
        <v>25</v>
      </c>
      <c r="I3066" s="2"/>
      <c r="J3066" s="2"/>
      <c r="K3066" s="2"/>
      <c r="L3066" s="2"/>
      <c r="M3066" s="2"/>
    </row>
    <row r="3067" spans="1:13" customFormat="1" x14ac:dyDescent="0.25">
      <c r="A3067" t="s">
        <v>14</v>
      </c>
      <c r="B3067" s="31" t="s">
        <v>2765</v>
      </c>
      <c r="C3067" s="111" t="s">
        <v>2766</v>
      </c>
      <c r="D3067" s="1">
        <v>466</v>
      </c>
      <c r="E3067" s="27" t="s">
        <v>2722</v>
      </c>
      <c r="F3067" s="2" t="s">
        <v>25</v>
      </c>
      <c r="G3067" s="2" t="s">
        <v>1886</v>
      </c>
      <c r="H3067" s="2" t="s">
        <v>25</v>
      </c>
      <c r="I3067" s="2"/>
      <c r="J3067" s="2"/>
      <c r="K3067" s="2"/>
      <c r="L3067" s="2"/>
      <c r="M3067" s="2"/>
    </row>
    <row r="3068" spans="1:13" customFormat="1" x14ac:dyDescent="0.25">
      <c r="A3068" t="s">
        <v>14</v>
      </c>
      <c r="B3068" s="31" t="s">
        <v>2765</v>
      </c>
      <c r="C3068" s="111" t="s">
        <v>2766</v>
      </c>
      <c r="D3068" s="1">
        <v>467</v>
      </c>
      <c r="E3068" s="27" t="s">
        <v>2723</v>
      </c>
      <c r="F3068" s="2" t="s">
        <v>25</v>
      </c>
      <c r="G3068" s="2" t="s">
        <v>2724</v>
      </c>
      <c r="H3068" s="2" t="s">
        <v>25</v>
      </c>
      <c r="I3068" s="2"/>
      <c r="J3068" s="2"/>
      <c r="K3068" s="2"/>
      <c r="L3068" s="2"/>
      <c r="M3068" s="2"/>
    </row>
    <row r="3069" spans="1:13" customFormat="1" x14ac:dyDescent="0.25">
      <c r="A3069" t="s">
        <v>14</v>
      </c>
      <c r="B3069" s="31" t="s">
        <v>2765</v>
      </c>
      <c r="C3069" s="111" t="s">
        <v>2766</v>
      </c>
      <c r="D3069" s="1">
        <v>468</v>
      </c>
      <c r="E3069" s="27" t="s">
        <v>2725</v>
      </c>
      <c r="F3069" s="2" t="s">
        <v>25</v>
      </c>
      <c r="G3069" s="2" t="s">
        <v>2726</v>
      </c>
      <c r="H3069" s="2" t="s">
        <v>25</v>
      </c>
      <c r="I3069" s="2"/>
      <c r="J3069" s="2"/>
      <c r="K3069" s="2"/>
      <c r="L3069" s="2"/>
      <c r="M3069" s="2"/>
    </row>
    <row r="3070" spans="1:13" customFormat="1" x14ac:dyDescent="0.25">
      <c r="A3070" t="s">
        <v>14</v>
      </c>
      <c r="B3070" s="31" t="s">
        <v>2765</v>
      </c>
      <c r="C3070" s="111" t="s">
        <v>2766</v>
      </c>
      <c r="D3070" s="1">
        <v>469</v>
      </c>
      <c r="E3070" s="27" t="s">
        <v>2727</v>
      </c>
      <c r="F3070" s="2" t="s">
        <v>25</v>
      </c>
      <c r="G3070" s="2" t="s">
        <v>2728</v>
      </c>
      <c r="H3070" s="2" t="s">
        <v>25</v>
      </c>
      <c r="I3070" s="2"/>
      <c r="J3070" s="2"/>
      <c r="K3070" s="2"/>
      <c r="L3070" s="2"/>
      <c r="M3070" s="2"/>
    </row>
    <row r="3071" spans="1:13" customFormat="1" x14ac:dyDescent="0.25">
      <c r="A3071" t="s">
        <v>14</v>
      </c>
      <c r="B3071" s="31" t="s">
        <v>2765</v>
      </c>
      <c r="C3071" s="111" t="s">
        <v>2766</v>
      </c>
      <c r="D3071" s="1">
        <v>470</v>
      </c>
      <c r="E3071" s="27" t="s">
        <v>2729</v>
      </c>
      <c r="F3071" s="2" t="s">
        <v>25</v>
      </c>
      <c r="G3071" s="2" t="s">
        <v>2730</v>
      </c>
      <c r="H3071" s="2" t="s">
        <v>25</v>
      </c>
      <c r="I3071" s="2"/>
      <c r="J3071" s="2"/>
      <c r="K3071" s="2"/>
      <c r="L3071" s="2"/>
      <c r="M3071" s="2"/>
    </row>
    <row r="3072" spans="1:13" customFormat="1" x14ac:dyDescent="0.25">
      <c r="A3072" t="s">
        <v>14</v>
      </c>
      <c r="B3072" s="31" t="s">
        <v>2765</v>
      </c>
      <c r="C3072" s="111" t="s">
        <v>2766</v>
      </c>
      <c r="D3072" s="1">
        <v>471</v>
      </c>
      <c r="E3072" s="27" t="s">
        <v>2731</v>
      </c>
      <c r="F3072" s="2" t="s">
        <v>25</v>
      </c>
      <c r="G3072" s="2" t="s">
        <v>2732</v>
      </c>
      <c r="H3072" s="2" t="s">
        <v>25</v>
      </c>
      <c r="I3072" s="2"/>
      <c r="J3072" s="2"/>
      <c r="K3072" s="2"/>
      <c r="L3072" s="2"/>
      <c r="M3072" s="2"/>
    </row>
    <row r="3073" spans="1:13" customFormat="1" x14ac:dyDescent="0.25">
      <c r="A3073" t="s">
        <v>14</v>
      </c>
      <c r="B3073" s="31" t="s">
        <v>2765</v>
      </c>
      <c r="C3073" s="111" t="s">
        <v>2766</v>
      </c>
      <c r="D3073" s="1">
        <v>472</v>
      </c>
      <c r="E3073" s="27" t="s">
        <v>2733</v>
      </c>
      <c r="F3073" s="2" t="s">
        <v>25</v>
      </c>
      <c r="G3073" s="2" t="s">
        <v>2734</v>
      </c>
      <c r="H3073" s="2" t="s">
        <v>25</v>
      </c>
      <c r="I3073" s="2"/>
      <c r="J3073" s="2"/>
      <c r="K3073" s="2"/>
      <c r="L3073" s="2"/>
      <c r="M3073" s="2"/>
    </row>
    <row r="3074" spans="1:13" customFormat="1" x14ac:dyDescent="0.25">
      <c r="A3074" t="s">
        <v>14</v>
      </c>
      <c r="B3074" s="31" t="s">
        <v>2765</v>
      </c>
      <c r="C3074" s="111" t="s">
        <v>2766</v>
      </c>
      <c r="D3074" s="1">
        <v>473</v>
      </c>
      <c r="E3074" s="27" t="s">
        <v>3041</v>
      </c>
      <c r="F3074" s="2" t="s">
        <v>25</v>
      </c>
      <c r="G3074" s="2" t="s">
        <v>3042</v>
      </c>
      <c r="H3074" s="2" t="s">
        <v>25</v>
      </c>
      <c r="I3074" s="2"/>
      <c r="J3074" s="2"/>
      <c r="K3074" s="2"/>
      <c r="L3074" s="2"/>
      <c r="M3074" s="2"/>
    </row>
    <row r="3075" spans="1:13" customFormat="1" x14ac:dyDescent="0.25">
      <c r="A3075" t="s">
        <v>14</v>
      </c>
      <c r="B3075" s="31" t="s">
        <v>2765</v>
      </c>
      <c r="C3075" s="111" t="s">
        <v>2766</v>
      </c>
      <c r="D3075" s="1">
        <v>474</v>
      </c>
      <c r="E3075" s="27" t="s">
        <v>3043</v>
      </c>
      <c r="F3075" s="2" t="s">
        <v>25</v>
      </c>
      <c r="G3075" s="2" t="s">
        <v>338</v>
      </c>
      <c r="H3075" s="2" t="s">
        <v>25</v>
      </c>
      <c r="I3075" s="2"/>
      <c r="J3075" s="2"/>
      <c r="K3075" s="2"/>
      <c r="L3075" s="2"/>
      <c r="M3075" s="2"/>
    </row>
    <row r="3076" spans="1:13" customFormat="1" x14ac:dyDescent="0.25">
      <c r="A3076" t="s">
        <v>14</v>
      </c>
      <c r="B3076" s="31" t="s">
        <v>2765</v>
      </c>
      <c r="C3076" s="111" t="s">
        <v>2766</v>
      </c>
      <c r="D3076" s="1">
        <v>475</v>
      </c>
      <c r="E3076" s="27" t="s">
        <v>2735</v>
      </c>
      <c r="F3076" s="2" t="s">
        <v>25</v>
      </c>
      <c r="G3076" s="2" t="s">
        <v>2736</v>
      </c>
      <c r="H3076" s="2" t="s">
        <v>25</v>
      </c>
      <c r="I3076" s="2"/>
      <c r="J3076" s="2"/>
      <c r="K3076" s="2"/>
      <c r="L3076" s="2"/>
      <c r="M3076" s="2"/>
    </row>
    <row r="3077" spans="1:13" customFormat="1" x14ac:dyDescent="0.25">
      <c r="A3077" t="s">
        <v>14</v>
      </c>
      <c r="B3077" s="31" t="s">
        <v>2765</v>
      </c>
      <c r="C3077" s="111" t="s">
        <v>2766</v>
      </c>
      <c r="D3077" s="1">
        <v>476</v>
      </c>
      <c r="E3077" s="27" t="s">
        <v>3044</v>
      </c>
      <c r="F3077" s="2" t="s">
        <v>25</v>
      </c>
      <c r="G3077" s="2" t="s">
        <v>288</v>
      </c>
      <c r="H3077" s="2" t="s">
        <v>25</v>
      </c>
      <c r="I3077" s="2"/>
      <c r="J3077" s="2"/>
      <c r="K3077" s="2"/>
      <c r="L3077" s="2"/>
      <c r="M3077" s="2"/>
    </row>
    <row r="3078" spans="1:13" customFormat="1" x14ac:dyDescent="0.25">
      <c r="A3078" t="s">
        <v>14</v>
      </c>
      <c r="B3078" s="31" t="s">
        <v>2765</v>
      </c>
      <c r="C3078" s="111" t="s">
        <v>2766</v>
      </c>
      <c r="D3078" s="1">
        <v>477</v>
      </c>
      <c r="E3078" s="27" t="s">
        <v>3045</v>
      </c>
      <c r="F3078" s="2" t="s">
        <v>25</v>
      </c>
      <c r="G3078" s="2" t="s">
        <v>111</v>
      </c>
      <c r="H3078" s="2" t="s">
        <v>25</v>
      </c>
      <c r="I3078" s="2"/>
      <c r="J3078" s="2"/>
      <c r="K3078" s="2"/>
      <c r="L3078" s="2"/>
      <c r="M3078" s="2"/>
    </row>
    <row r="3079" spans="1:13" customFormat="1" x14ac:dyDescent="0.25">
      <c r="A3079" t="s">
        <v>14</v>
      </c>
      <c r="B3079" s="31" t="s">
        <v>2765</v>
      </c>
      <c r="C3079" s="111" t="s">
        <v>2766</v>
      </c>
      <c r="D3079" s="1">
        <v>478</v>
      </c>
      <c r="E3079" s="27" t="s">
        <v>3046</v>
      </c>
      <c r="F3079" s="2" t="s">
        <v>25</v>
      </c>
      <c r="G3079" s="2" t="s">
        <v>236</v>
      </c>
      <c r="H3079" s="2" t="s">
        <v>25</v>
      </c>
      <c r="I3079" s="2"/>
      <c r="J3079" s="2"/>
      <c r="K3079" s="2"/>
      <c r="L3079" s="2"/>
      <c r="M3079" s="2"/>
    </row>
    <row r="3080" spans="1:13" customFormat="1" x14ac:dyDescent="0.25">
      <c r="A3080" t="s">
        <v>14</v>
      </c>
      <c r="B3080" s="31" t="s">
        <v>2765</v>
      </c>
      <c r="C3080" s="111" t="s">
        <v>2766</v>
      </c>
      <c r="D3080" s="1">
        <v>479</v>
      </c>
      <c r="E3080" s="27" t="s">
        <v>3047</v>
      </c>
      <c r="F3080" s="2" t="s">
        <v>25</v>
      </c>
      <c r="G3080" s="2" t="s">
        <v>194</v>
      </c>
      <c r="H3080" s="2" t="s">
        <v>25</v>
      </c>
      <c r="I3080" s="2"/>
      <c r="J3080" s="2"/>
      <c r="K3080" s="2"/>
      <c r="L3080" s="2"/>
      <c r="M3080" s="2"/>
    </row>
    <row r="3081" spans="1:13" customFormat="1" x14ac:dyDescent="0.25">
      <c r="A3081" t="s">
        <v>14</v>
      </c>
      <c r="B3081" s="31" t="s">
        <v>2765</v>
      </c>
      <c r="C3081" s="111" t="s">
        <v>2766</v>
      </c>
      <c r="D3081" s="1">
        <v>480</v>
      </c>
      <c r="E3081" s="27" t="s">
        <v>2737</v>
      </c>
      <c r="F3081" s="2" t="s">
        <v>25</v>
      </c>
      <c r="G3081" s="2" t="s">
        <v>115</v>
      </c>
      <c r="H3081" s="2" t="s">
        <v>25</v>
      </c>
      <c r="I3081" s="2"/>
      <c r="J3081" s="2"/>
      <c r="K3081" s="2"/>
      <c r="L3081" s="2"/>
      <c r="M3081" s="2"/>
    </row>
    <row r="3082" spans="1:13" customFormat="1" x14ac:dyDescent="0.25">
      <c r="A3082" t="s">
        <v>14</v>
      </c>
      <c r="B3082" s="31" t="s">
        <v>2765</v>
      </c>
      <c r="C3082" s="111" t="s">
        <v>2766</v>
      </c>
      <c r="D3082" s="1">
        <v>481</v>
      </c>
      <c r="E3082" s="27" t="s">
        <v>2738</v>
      </c>
      <c r="F3082" s="2" t="s">
        <v>25</v>
      </c>
      <c r="G3082" s="2" t="s">
        <v>117</v>
      </c>
      <c r="H3082" s="2" t="s">
        <v>25</v>
      </c>
      <c r="I3082" s="2"/>
      <c r="J3082" s="2"/>
      <c r="K3082" s="2"/>
      <c r="L3082" s="2"/>
      <c r="M3082" s="2"/>
    </row>
    <row r="3083" spans="1:13" customFormat="1" x14ac:dyDescent="0.25">
      <c r="A3083" t="s">
        <v>14</v>
      </c>
      <c r="B3083" s="31" t="s">
        <v>2765</v>
      </c>
      <c r="C3083" s="111" t="s">
        <v>2766</v>
      </c>
      <c r="D3083" s="1">
        <v>482</v>
      </c>
      <c r="E3083" s="27" t="s">
        <v>3048</v>
      </c>
      <c r="F3083" s="2" t="s">
        <v>25</v>
      </c>
      <c r="G3083" s="2" t="s">
        <v>169</v>
      </c>
      <c r="H3083" s="2" t="s">
        <v>25</v>
      </c>
      <c r="I3083" s="2"/>
      <c r="J3083" s="2"/>
      <c r="K3083" s="2"/>
      <c r="L3083" s="2"/>
      <c r="M3083" s="2"/>
    </row>
    <row r="3084" spans="1:13" customFormat="1" x14ac:dyDescent="0.25">
      <c r="A3084" t="s">
        <v>14</v>
      </c>
      <c r="B3084" s="31" t="s">
        <v>2765</v>
      </c>
      <c r="C3084" s="111" t="s">
        <v>2766</v>
      </c>
      <c r="D3084" s="1">
        <v>483</v>
      </c>
      <c r="E3084" s="27" t="s">
        <v>3049</v>
      </c>
      <c r="F3084" s="2" t="s">
        <v>25</v>
      </c>
      <c r="G3084" s="2" t="s">
        <v>126</v>
      </c>
      <c r="H3084" s="2" t="s">
        <v>25</v>
      </c>
      <c r="I3084" s="2"/>
      <c r="J3084" s="2"/>
      <c r="K3084" s="2"/>
      <c r="L3084" s="2"/>
      <c r="M3084" s="2"/>
    </row>
    <row r="3085" spans="1:13" customFormat="1" x14ac:dyDescent="0.25">
      <c r="A3085" t="s">
        <v>14</v>
      </c>
      <c r="B3085" s="31" t="s">
        <v>2765</v>
      </c>
      <c r="C3085" s="111" t="s">
        <v>2766</v>
      </c>
      <c r="D3085" s="1">
        <v>484</v>
      </c>
      <c r="E3085" s="27" t="s">
        <v>3050</v>
      </c>
      <c r="F3085" s="2" t="s">
        <v>25</v>
      </c>
      <c r="G3085" s="2" t="s">
        <v>147</v>
      </c>
      <c r="H3085" s="2" t="s">
        <v>25</v>
      </c>
      <c r="I3085" s="2"/>
      <c r="J3085" s="2"/>
      <c r="K3085" s="2"/>
      <c r="L3085" s="2"/>
      <c r="M3085" s="2"/>
    </row>
    <row r="3086" spans="1:13" customFormat="1" x14ac:dyDescent="0.25">
      <c r="A3086" t="s">
        <v>14</v>
      </c>
      <c r="B3086" s="31" t="s">
        <v>2765</v>
      </c>
      <c r="C3086" s="111" t="s">
        <v>2766</v>
      </c>
      <c r="D3086" s="1">
        <v>485</v>
      </c>
      <c r="E3086" s="27" t="s">
        <v>3051</v>
      </c>
      <c r="F3086" s="2" t="s">
        <v>25</v>
      </c>
      <c r="G3086" s="2" t="s">
        <v>273</v>
      </c>
      <c r="H3086" s="2" t="s">
        <v>25</v>
      </c>
      <c r="I3086" s="2"/>
      <c r="J3086" s="2"/>
      <c r="K3086" s="2"/>
      <c r="L3086" s="2"/>
      <c r="M3086" s="2"/>
    </row>
    <row r="3087" spans="1:13" customFormat="1" x14ac:dyDescent="0.25">
      <c r="A3087" t="s">
        <v>14</v>
      </c>
      <c r="B3087" s="31" t="s">
        <v>2765</v>
      </c>
      <c r="C3087" s="111" t="s">
        <v>2766</v>
      </c>
      <c r="D3087" s="1">
        <v>486</v>
      </c>
      <c r="E3087" s="27" t="s">
        <v>3052</v>
      </c>
      <c r="F3087" s="2" t="s">
        <v>25</v>
      </c>
      <c r="G3087" s="2" t="s">
        <v>188</v>
      </c>
      <c r="H3087" s="2" t="s">
        <v>25</v>
      </c>
      <c r="I3087" s="2"/>
      <c r="J3087" s="2"/>
      <c r="K3087" s="2"/>
      <c r="L3087" s="2"/>
      <c r="M3087" s="2"/>
    </row>
    <row r="3088" spans="1:13" customFormat="1" x14ac:dyDescent="0.25">
      <c r="A3088" t="s">
        <v>14</v>
      </c>
      <c r="B3088" s="31" t="s">
        <v>2765</v>
      </c>
      <c r="C3088" s="111" t="s">
        <v>2766</v>
      </c>
      <c r="D3088" s="1">
        <v>487</v>
      </c>
      <c r="E3088" s="27" t="s">
        <v>3053</v>
      </c>
      <c r="F3088" s="2" t="s">
        <v>25</v>
      </c>
      <c r="G3088" s="2" t="s">
        <v>265</v>
      </c>
      <c r="H3088" s="2" t="s">
        <v>25</v>
      </c>
      <c r="I3088" s="2"/>
      <c r="J3088" s="2"/>
      <c r="K3088" s="2"/>
      <c r="L3088" s="2"/>
      <c r="M3088" s="2"/>
    </row>
    <row r="3089" spans="1:13" customFormat="1" x14ac:dyDescent="0.25">
      <c r="A3089" t="s">
        <v>14</v>
      </c>
      <c r="B3089" s="31" t="s">
        <v>2765</v>
      </c>
      <c r="C3089" s="111" t="s">
        <v>2766</v>
      </c>
      <c r="D3089" s="1">
        <v>488</v>
      </c>
      <c r="E3089" s="27" t="s">
        <v>3054</v>
      </c>
      <c r="F3089" s="2" t="s">
        <v>25</v>
      </c>
      <c r="G3089" s="2" t="s">
        <v>157</v>
      </c>
      <c r="H3089" s="2" t="s">
        <v>25</v>
      </c>
      <c r="I3089" s="2"/>
      <c r="J3089" s="2"/>
      <c r="K3089" s="2"/>
      <c r="L3089" s="2"/>
      <c r="M3089" s="2"/>
    </row>
    <row r="3090" spans="1:13" customFormat="1" x14ac:dyDescent="0.25">
      <c r="A3090" t="s">
        <v>14</v>
      </c>
      <c r="B3090" s="31" t="s">
        <v>2765</v>
      </c>
      <c r="C3090" s="111" t="s">
        <v>2766</v>
      </c>
      <c r="D3090" s="1">
        <v>489</v>
      </c>
      <c r="E3090" s="27" t="s">
        <v>3055</v>
      </c>
      <c r="F3090" s="2" t="s">
        <v>25</v>
      </c>
      <c r="G3090" s="2" t="s">
        <v>292</v>
      </c>
      <c r="H3090" s="2" t="s">
        <v>25</v>
      </c>
      <c r="I3090" s="2"/>
      <c r="J3090" s="2"/>
      <c r="K3090" s="2"/>
      <c r="L3090" s="2"/>
      <c r="M3090" s="2"/>
    </row>
    <row r="3091" spans="1:13" customFormat="1" x14ac:dyDescent="0.25">
      <c r="A3091" t="s">
        <v>14</v>
      </c>
      <c r="B3091" s="31" t="s">
        <v>2765</v>
      </c>
      <c r="C3091" s="111" t="s">
        <v>2766</v>
      </c>
      <c r="D3091" s="1">
        <v>490</v>
      </c>
      <c r="E3091" s="27" t="s">
        <v>3056</v>
      </c>
      <c r="F3091" s="2" t="s">
        <v>25</v>
      </c>
      <c r="G3091" s="2" t="s">
        <v>248</v>
      </c>
      <c r="H3091" s="2" t="s">
        <v>25</v>
      </c>
      <c r="I3091" s="2"/>
      <c r="J3091" s="2"/>
      <c r="K3091" s="2"/>
      <c r="L3091" s="2"/>
      <c r="M3091" s="2"/>
    </row>
    <row r="3092" spans="1:13" customFormat="1" x14ac:dyDescent="0.25">
      <c r="A3092" t="s">
        <v>14</v>
      </c>
      <c r="B3092" s="31" t="s">
        <v>2765</v>
      </c>
      <c r="C3092" s="111" t="s">
        <v>2766</v>
      </c>
      <c r="D3092" s="1">
        <v>491</v>
      </c>
      <c r="E3092" s="27" t="s">
        <v>2739</v>
      </c>
      <c r="F3092" s="2" t="s">
        <v>25</v>
      </c>
      <c r="G3092" s="2" t="s">
        <v>141</v>
      </c>
      <c r="H3092" s="2" t="s">
        <v>25</v>
      </c>
      <c r="I3092" s="2"/>
      <c r="J3092" s="2"/>
      <c r="K3092" s="2"/>
      <c r="L3092" s="2"/>
      <c r="M3092" s="2"/>
    </row>
    <row r="3093" spans="1:13" customFormat="1" x14ac:dyDescent="0.25">
      <c r="A3093" t="s">
        <v>14</v>
      </c>
      <c r="B3093" s="31" t="s">
        <v>2765</v>
      </c>
      <c r="C3093" s="111" t="s">
        <v>2766</v>
      </c>
      <c r="D3093" s="1">
        <v>492</v>
      </c>
      <c r="E3093" s="27" t="s">
        <v>2740</v>
      </c>
      <c r="F3093" s="2" t="s">
        <v>25</v>
      </c>
      <c r="G3093" s="2" t="s">
        <v>409</v>
      </c>
      <c r="H3093" s="2" t="s">
        <v>25</v>
      </c>
      <c r="I3093" s="2"/>
      <c r="J3093" s="2"/>
      <c r="K3093" s="2"/>
      <c r="L3093" s="2"/>
      <c r="M3093" s="2"/>
    </row>
    <row r="3094" spans="1:13" customFormat="1" x14ac:dyDescent="0.25">
      <c r="A3094" t="s">
        <v>14</v>
      </c>
      <c r="B3094" s="31" t="s">
        <v>2765</v>
      </c>
      <c r="C3094" s="111" t="s">
        <v>2766</v>
      </c>
      <c r="D3094" s="1">
        <v>493</v>
      </c>
      <c r="E3094" s="27" t="s">
        <v>2741</v>
      </c>
      <c r="F3094" s="2" t="s">
        <v>25</v>
      </c>
      <c r="G3094" s="2" t="s">
        <v>134</v>
      </c>
      <c r="H3094" s="2" t="s">
        <v>25</v>
      </c>
      <c r="I3094" s="2"/>
      <c r="J3094" s="2"/>
      <c r="K3094" s="2"/>
      <c r="L3094" s="2"/>
      <c r="M3094" s="2"/>
    </row>
    <row r="3095" spans="1:13" customFormat="1" x14ac:dyDescent="0.25">
      <c r="A3095" t="s">
        <v>14</v>
      </c>
      <c r="B3095" s="31" t="s">
        <v>2765</v>
      </c>
      <c r="C3095" s="111" t="s">
        <v>2766</v>
      </c>
      <c r="D3095" s="1">
        <v>494</v>
      </c>
      <c r="E3095" s="27" t="s">
        <v>2742</v>
      </c>
      <c r="F3095" s="2" t="s">
        <v>25</v>
      </c>
      <c r="G3095" s="2" t="s">
        <v>119</v>
      </c>
      <c r="H3095" s="2" t="s">
        <v>25</v>
      </c>
      <c r="I3095" s="2"/>
      <c r="J3095" s="2"/>
      <c r="K3095" s="2"/>
      <c r="L3095" s="2"/>
      <c r="M3095" s="2"/>
    </row>
    <row r="3096" spans="1:13" customFormat="1" x14ac:dyDescent="0.25">
      <c r="A3096" t="s">
        <v>14</v>
      </c>
      <c r="B3096" s="31" t="s">
        <v>2765</v>
      </c>
      <c r="C3096" s="111" t="s">
        <v>2766</v>
      </c>
      <c r="D3096" s="1">
        <v>495</v>
      </c>
      <c r="E3096" s="27" t="s">
        <v>3057</v>
      </c>
      <c r="F3096" s="2" t="s">
        <v>25</v>
      </c>
      <c r="G3096" s="2" t="s">
        <v>133</v>
      </c>
      <c r="H3096" s="2" t="s">
        <v>25</v>
      </c>
      <c r="I3096" s="2"/>
      <c r="J3096" s="2"/>
      <c r="K3096" s="2"/>
      <c r="L3096" s="2"/>
      <c r="M3096" s="2"/>
    </row>
    <row r="3097" spans="1:13" customFormat="1" x14ac:dyDescent="0.25">
      <c r="A3097" t="s">
        <v>14</v>
      </c>
      <c r="B3097" s="31" t="s">
        <v>2765</v>
      </c>
      <c r="C3097" s="111" t="s">
        <v>2766</v>
      </c>
      <c r="D3097" s="1">
        <v>496</v>
      </c>
      <c r="E3097" s="27" t="s">
        <v>2743</v>
      </c>
      <c r="F3097" s="2" t="s">
        <v>25</v>
      </c>
      <c r="G3097" s="2" t="s">
        <v>163</v>
      </c>
      <c r="H3097" s="2" t="s">
        <v>25</v>
      </c>
      <c r="I3097" s="2"/>
      <c r="J3097" s="2"/>
      <c r="K3097" s="2"/>
      <c r="L3097" s="2"/>
      <c r="M3097" s="2"/>
    </row>
    <row r="3098" spans="1:13" customFormat="1" x14ac:dyDescent="0.25">
      <c r="A3098" t="s">
        <v>14</v>
      </c>
      <c r="B3098" s="31" t="s">
        <v>2765</v>
      </c>
      <c r="C3098" s="111" t="s">
        <v>2766</v>
      </c>
      <c r="D3098" s="1">
        <v>497</v>
      </c>
      <c r="E3098" s="27" t="s">
        <v>2744</v>
      </c>
      <c r="F3098" s="2" t="s">
        <v>25</v>
      </c>
      <c r="G3098" s="2" t="s">
        <v>327</v>
      </c>
      <c r="H3098" s="2" t="s">
        <v>25</v>
      </c>
      <c r="I3098" s="2"/>
      <c r="J3098" s="2"/>
      <c r="K3098" s="2"/>
      <c r="L3098" s="2"/>
      <c r="M3098" s="2"/>
    </row>
    <row r="3099" spans="1:13" customFormat="1" x14ac:dyDescent="0.25">
      <c r="A3099" t="s">
        <v>14</v>
      </c>
      <c r="B3099" s="31" t="s">
        <v>2765</v>
      </c>
      <c r="C3099" s="111" t="s">
        <v>2766</v>
      </c>
      <c r="D3099" s="1">
        <v>498</v>
      </c>
      <c r="E3099" s="27" t="s">
        <v>2745</v>
      </c>
      <c r="F3099" s="2" t="s">
        <v>25</v>
      </c>
      <c r="G3099" s="2" t="s">
        <v>158</v>
      </c>
      <c r="H3099" s="2" t="s">
        <v>25</v>
      </c>
      <c r="I3099" s="2"/>
      <c r="J3099" s="2"/>
      <c r="K3099" s="2"/>
      <c r="L3099" s="2"/>
      <c r="M3099" s="2"/>
    </row>
    <row r="3100" spans="1:13" customFormat="1" x14ac:dyDescent="0.25">
      <c r="A3100" t="s">
        <v>14</v>
      </c>
      <c r="B3100" s="31" t="s">
        <v>2765</v>
      </c>
      <c r="C3100" s="111" t="s">
        <v>2766</v>
      </c>
      <c r="D3100" s="1">
        <v>499</v>
      </c>
      <c r="E3100" s="27" t="s">
        <v>2746</v>
      </c>
      <c r="F3100" s="2" t="s">
        <v>25</v>
      </c>
      <c r="G3100" s="2" t="s">
        <v>167</v>
      </c>
      <c r="H3100" s="2" t="s">
        <v>25</v>
      </c>
      <c r="I3100" s="2"/>
      <c r="J3100" s="2"/>
      <c r="K3100" s="2"/>
      <c r="L3100" s="2"/>
      <c r="M3100" s="2"/>
    </row>
    <row r="3101" spans="1:13" customFormat="1" x14ac:dyDescent="0.25">
      <c r="A3101" t="s">
        <v>14</v>
      </c>
      <c r="B3101" s="31" t="s">
        <v>2765</v>
      </c>
      <c r="C3101" s="111" t="s">
        <v>2766</v>
      </c>
      <c r="D3101" s="1">
        <v>500</v>
      </c>
      <c r="E3101" s="27" t="s">
        <v>2747</v>
      </c>
      <c r="F3101" s="2" t="s">
        <v>25</v>
      </c>
      <c r="G3101" s="2" t="s">
        <v>267</v>
      </c>
      <c r="H3101" s="2" t="s">
        <v>25</v>
      </c>
      <c r="I3101" s="2"/>
      <c r="J3101" s="2"/>
      <c r="K3101" s="2"/>
      <c r="L3101" s="2"/>
      <c r="M3101" s="2"/>
    </row>
    <row r="3102" spans="1:13" customFormat="1" x14ac:dyDescent="0.25">
      <c r="A3102" t="s">
        <v>14</v>
      </c>
      <c r="B3102" s="31" t="s">
        <v>2765</v>
      </c>
      <c r="C3102" s="111" t="s">
        <v>2766</v>
      </c>
      <c r="D3102" s="1">
        <v>501</v>
      </c>
      <c r="E3102" s="27" t="s">
        <v>3058</v>
      </c>
      <c r="F3102" s="2" t="s">
        <v>25</v>
      </c>
      <c r="G3102" s="2" t="s">
        <v>232</v>
      </c>
      <c r="H3102" s="2" t="s">
        <v>25</v>
      </c>
      <c r="I3102" s="2"/>
      <c r="J3102" s="2"/>
      <c r="K3102" s="2"/>
      <c r="L3102" s="2"/>
      <c r="M3102" s="2"/>
    </row>
    <row r="3103" spans="1:13" customFormat="1" x14ac:dyDescent="0.25">
      <c r="A3103" t="s">
        <v>14</v>
      </c>
      <c r="B3103" s="31" t="s">
        <v>2765</v>
      </c>
      <c r="C3103" s="111" t="s">
        <v>2766</v>
      </c>
      <c r="D3103" s="1">
        <v>502</v>
      </c>
      <c r="E3103" s="27" t="s">
        <v>3059</v>
      </c>
      <c r="F3103" s="2" t="s">
        <v>25</v>
      </c>
      <c r="G3103" s="2" t="s">
        <v>143</v>
      </c>
      <c r="H3103" s="2" t="s">
        <v>25</v>
      </c>
      <c r="I3103" s="2"/>
      <c r="J3103" s="2"/>
      <c r="K3103" s="2"/>
      <c r="L3103" s="2"/>
      <c r="M3103" s="2"/>
    </row>
    <row r="3104" spans="1:13" customFormat="1" x14ac:dyDescent="0.25">
      <c r="A3104" t="s">
        <v>14</v>
      </c>
      <c r="B3104" s="31" t="s">
        <v>2765</v>
      </c>
      <c r="C3104" s="111" t="s">
        <v>2766</v>
      </c>
      <c r="D3104" s="1">
        <v>503</v>
      </c>
      <c r="E3104" s="27" t="s">
        <v>3060</v>
      </c>
      <c r="F3104" s="2" t="s">
        <v>25</v>
      </c>
      <c r="G3104" s="2" t="s">
        <v>192</v>
      </c>
      <c r="H3104" s="2" t="s">
        <v>25</v>
      </c>
      <c r="I3104" s="2"/>
      <c r="J3104" s="2"/>
      <c r="K3104" s="2"/>
      <c r="L3104" s="2"/>
      <c r="M3104" s="2"/>
    </row>
    <row r="3105" spans="1:13" customFormat="1" x14ac:dyDescent="0.25">
      <c r="A3105" t="s">
        <v>14</v>
      </c>
      <c r="B3105" s="31" t="s">
        <v>2765</v>
      </c>
      <c r="C3105" s="111" t="s">
        <v>2766</v>
      </c>
      <c r="D3105" s="1">
        <v>504</v>
      </c>
      <c r="E3105" s="27" t="s">
        <v>3061</v>
      </c>
      <c r="F3105" s="2" t="s">
        <v>25</v>
      </c>
      <c r="G3105" s="2" t="s">
        <v>177</v>
      </c>
      <c r="H3105" s="2" t="s">
        <v>25</v>
      </c>
      <c r="I3105" s="2"/>
      <c r="J3105" s="2"/>
      <c r="K3105" s="2"/>
      <c r="L3105" s="2"/>
      <c r="M3105" s="2"/>
    </row>
    <row r="3106" spans="1:13" customFormat="1" x14ac:dyDescent="0.25">
      <c r="A3106" t="s">
        <v>14</v>
      </c>
      <c r="B3106" s="31" t="s">
        <v>2765</v>
      </c>
      <c r="C3106" s="111" t="s">
        <v>2766</v>
      </c>
      <c r="D3106" s="1">
        <v>505</v>
      </c>
      <c r="E3106" s="27" t="s">
        <v>3062</v>
      </c>
      <c r="F3106" s="2" t="s">
        <v>25</v>
      </c>
      <c r="G3106" s="2" t="s">
        <v>247</v>
      </c>
      <c r="H3106" s="2" t="s">
        <v>25</v>
      </c>
      <c r="I3106" s="2"/>
      <c r="J3106" s="2"/>
      <c r="K3106" s="2"/>
      <c r="L3106" s="2"/>
      <c r="M3106" s="2"/>
    </row>
    <row r="3107" spans="1:13" customFormat="1" x14ac:dyDescent="0.25">
      <c r="A3107" t="s">
        <v>14</v>
      </c>
      <c r="B3107" s="31" t="s">
        <v>2765</v>
      </c>
      <c r="C3107" s="111" t="s">
        <v>2766</v>
      </c>
      <c r="D3107" s="1">
        <v>506</v>
      </c>
      <c r="E3107" s="27" t="s">
        <v>3063</v>
      </c>
      <c r="F3107" s="2" t="s">
        <v>25</v>
      </c>
      <c r="G3107" s="2" t="s">
        <v>255</v>
      </c>
      <c r="H3107" s="2" t="s">
        <v>25</v>
      </c>
      <c r="I3107" s="2"/>
      <c r="J3107" s="2"/>
      <c r="K3107" s="2"/>
      <c r="L3107" s="2"/>
      <c r="M3107" s="2"/>
    </row>
    <row r="3108" spans="1:13" customFormat="1" x14ac:dyDescent="0.25">
      <c r="A3108" t="s">
        <v>14</v>
      </c>
      <c r="B3108" s="31" t="s">
        <v>2765</v>
      </c>
      <c r="C3108" s="111" t="s">
        <v>2766</v>
      </c>
      <c r="D3108" s="1">
        <v>507</v>
      </c>
      <c r="E3108" s="27" t="s">
        <v>2748</v>
      </c>
      <c r="F3108" s="2" t="s">
        <v>25</v>
      </c>
      <c r="G3108" s="2" t="s">
        <v>270</v>
      </c>
      <c r="H3108" s="2" t="s">
        <v>25</v>
      </c>
      <c r="I3108" s="2"/>
      <c r="J3108" s="2"/>
      <c r="K3108" s="2"/>
      <c r="L3108" s="2"/>
      <c r="M3108" s="2"/>
    </row>
    <row r="3109" spans="1:13" customFormat="1" x14ac:dyDescent="0.25">
      <c r="A3109" t="s">
        <v>14</v>
      </c>
      <c r="B3109" s="31" t="s">
        <v>2765</v>
      </c>
      <c r="C3109" s="111" t="s">
        <v>2766</v>
      </c>
      <c r="D3109" s="1">
        <v>508</v>
      </c>
      <c r="E3109" s="27" t="s">
        <v>3064</v>
      </c>
      <c r="F3109" s="2" t="s">
        <v>25</v>
      </c>
      <c r="G3109" s="2" t="s">
        <v>191</v>
      </c>
      <c r="H3109" s="2" t="s">
        <v>25</v>
      </c>
      <c r="I3109" s="2"/>
      <c r="J3109" s="2"/>
      <c r="K3109" s="2"/>
      <c r="L3109" s="2"/>
      <c r="M3109" s="2"/>
    </row>
    <row r="3110" spans="1:13" customFormat="1" x14ac:dyDescent="0.25">
      <c r="A3110" t="s">
        <v>14</v>
      </c>
      <c r="B3110" s="31" t="s">
        <v>2765</v>
      </c>
      <c r="C3110" s="111" t="s">
        <v>2766</v>
      </c>
      <c r="D3110" s="1">
        <v>509</v>
      </c>
      <c r="E3110" s="27" t="s">
        <v>3065</v>
      </c>
      <c r="F3110" s="2" t="s">
        <v>25</v>
      </c>
      <c r="G3110" s="2" t="s">
        <v>263</v>
      </c>
      <c r="H3110" s="2" t="s">
        <v>25</v>
      </c>
      <c r="I3110" s="2"/>
      <c r="J3110" s="2"/>
      <c r="K3110" s="2"/>
      <c r="L3110" s="2"/>
      <c r="M3110" s="2"/>
    </row>
    <row r="3111" spans="1:13" customFormat="1" x14ac:dyDescent="0.25">
      <c r="A3111" t="s">
        <v>14</v>
      </c>
      <c r="B3111" s="31" t="s">
        <v>2765</v>
      </c>
      <c r="C3111" s="111" t="s">
        <v>2766</v>
      </c>
      <c r="D3111" s="1">
        <v>510</v>
      </c>
      <c r="E3111" s="27" t="s">
        <v>3066</v>
      </c>
      <c r="F3111" s="2" t="s">
        <v>25</v>
      </c>
      <c r="G3111" s="2" t="s">
        <v>243</v>
      </c>
      <c r="H3111" s="2" t="s">
        <v>25</v>
      </c>
      <c r="I3111" s="2"/>
      <c r="J3111" s="2"/>
      <c r="K3111" s="2"/>
      <c r="L3111" s="2"/>
      <c r="M3111" s="2"/>
    </row>
    <row r="3112" spans="1:13" customFormat="1" x14ac:dyDescent="0.25">
      <c r="A3112" t="s">
        <v>14</v>
      </c>
      <c r="B3112" s="31" t="s">
        <v>2765</v>
      </c>
      <c r="C3112" s="111" t="s">
        <v>2766</v>
      </c>
      <c r="D3112" s="1">
        <v>511</v>
      </c>
      <c r="E3112" s="27" t="s">
        <v>3067</v>
      </c>
      <c r="F3112" s="2" t="s">
        <v>25</v>
      </c>
      <c r="G3112" s="2" t="s">
        <v>405</v>
      </c>
      <c r="H3112" s="2" t="s">
        <v>25</v>
      </c>
      <c r="I3112" s="2"/>
      <c r="J3112" s="2"/>
      <c r="K3112" s="2"/>
      <c r="L3112" s="2"/>
      <c r="M3112" s="2"/>
    </row>
    <row r="3113" spans="1:13" customFormat="1" x14ac:dyDescent="0.25">
      <c r="A3113" t="s">
        <v>14</v>
      </c>
      <c r="B3113" s="31" t="s">
        <v>2765</v>
      </c>
      <c r="C3113" s="111" t="s">
        <v>2766</v>
      </c>
      <c r="D3113" s="1">
        <v>512</v>
      </c>
      <c r="E3113" s="27" t="s">
        <v>3068</v>
      </c>
      <c r="F3113" s="2" t="s">
        <v>25</v>
      </c>
      <c r="G3113" s="2" t="s">
        <v>130</v>
      </c>
      <c r="H3113" s="2" t="s">
        <v>25</v>
      </c>
      <c r="I3113" s="2"/>
      <c r="J3113" s="2"/>
      <c r="K3113" s="2"/>
      <c r="L3113" s="2"/>
      <c r="M3113" s="2"/>
    </row>
    <row r="3114" spans="1:13" customFormat="1" x14ac:dyDescent="0.25">
      <c r="A3114" t="s">
        <v>14</v>
      </c>
      <c r="B3114" s="31" t="s">
        <v>2765</v>
      </c>
      <c r="C3114" s="111" t="s">
        <v>2766</v>
      </c>
      <c r="D3114" s="1">
        <v>513</v>
      </c>
      <c r="E3114" s="27" t="s">
        <v>3069</v>
      </c>
      <c r="F3114" s="2" t="s">
        <v>25</v>
      </c>
      <c r="G3114" s="2" t="s">
        <v>199</v>
      </c>
      <c r="H3114" s="2" t="s">
        <v>25</v>
      </c>
      <c r="I3114" s="2"/>
      <c r="J3114" s="2"/>
      <c r="K3114" s="2"/>
      <c r="L3114" s="2"/>
      <c r="M3114" s="2"/>
    </row>
    <row r="3115" spans="1:13" customFormat="1" x14ac:dyDescent="0.25">
      <c r="A3115" t="s">
        <v>14</v>
      </c>
      <c r="B3115" s="31" t="s">
        <v>2765</v>
      </c>
      <c r="C3115" s="111" t="s">
        <v>2766</v>
      </c>
      <c r="D3115" s="1">
        <v>514</v>
      </c>
      <c r="E3115" s="27" t="s">
        <v>3070</v>
      </c>
      <c r="F3115" s="2" t="s">
        <v>25</v>
      </c>
      <c r="G3115" s="2" t="s">
        <v>153</v>
      </c>
      <c r="H3115" s="2" t="s">
        <v>25</v>
      </c>
      <c r="I3115" s="2"/>
      <c r="J3115" s="2"/>
      <c r="K3115" s="2"/>
      <c r="L3115" s="2"/>
      <c r="M3115" s="2"/>
    </row>
    <row r="3116" spans="1:13" customFormat="1" x14ac:dyDescent="0.25">
      <c r="A3116" t="s">
        <v>14</v>
      </c>
      <c r="B3116" s="31" t="s">
        <v>2765</v>
      </c>
      <c r="C3116" s="111" t="s">
        <v>2766</v>
      </c>
      <c r="D3116" s="1">
        <v>515</v>
      </c>
      <c r="E3116" s="27" t="s">
        <v>3071</v>
      </c>
      <c r="F3116" s="2" t="s">
        <v>25</v>
      </c>
      <c r="G3116" s="2" t="s">
        <v>301</v>
      </c>
      <c r="H3116" s="2" t="s">
        <v>25</v>
      </c>
      <c r="I3116" s="2"/>
      <c r="J3116" s="2"/>
      <c r="K3116" s="2"/>
      <c r="L3116" s="2"/>
      <c r="M3116" s="2"/>
    </row>
    <row r="3117" spans="1:13" customFormat="1" x14ac:dyDescent="0.25">
      <c r="A3117" t="s">
        <v>14</v>
      </c>
      <c r="B3117" s="31" t="s">
        <v>2765</v>
      </c>
      <c r="C3117" s="111" t="s">
        <v>2766</v>
      </c>
      <c r="D3117" s="1">
        <v>516</v>
      </c>
      <c r="E3117" s="27" t="s">
        <v>3072</v>
      </c>
      <c r="F3117" s="2" t="s">
        <v>25</v>
      </c>
      <c r="G3117" s="2" t="s">
        <v>174</v>
      </c>
      <c r="H3117" s="2" t="s">
        <v>25</v>
      </c>
      <c r="I3117" s="2"/>
      <c r="J3117" s="2"/>
      <c r="K3117" s="2"/>
      <c r="L3117" s="2"/>
      <c r="M3117" s="2"/>
    </row>
    <row r="3118" spans="1:13" customFormat="1" x14ac:dyDescent="0.25">
      <c r="A3118" t="s">
        <v>14</v>
      </c>
      <c r="B3118" s="31" t="s">
        <v>2765</v>
      </c>
      <c r="C3118" s="111" t="s">
        <v>2766</v>
      </c>
      <c r="D3118" s="1">
        <v>517</v>
      </c>
      <c r="E3118" s="27" t="s">
        <v>3073</v>
      </c>
      <c r="F3118" s="2" t="s">
        <v>25</v>
      </c>
      <c r="G3118" s="2" t="s">
        <v>254</v>
      </c>
      <c r="H3118" s="2" t="s">
        <v>25</v>
      </c>
      <c r="I3118" s="2"/>
      <c r="J3118" s="2"/>
      <c r="K3118" s="2"/>
      <c r="L3118" s="2"/>
      <c r="M3118" s="2"/>
    </row>
    <row r="3119" spans="1:13" customFormat="1" x14ac:dyDescent="0.25">
      <c r="A3119" t="s">
        <v>14</v>
      </c>
      <c r="B3119" s="31" t="s">
        <v>2765</v>
      </c>
      <c r="C3119" s="111" t="s">
        <v>2766</v>
      </c>
      <c r="D3119" s="1">
        <v>518</v>
      </c>
      <c r="E3119" s="27" t="s">
        <v>3074</v>
      </c>
      <c r="F3119" s="2" t="s">
        <v>25</v>
      </c>
      <c r="G3119" s="2" t="s">
        <v>294</v>
      </c>
      <c r="H3119" s="2" t="s">
        <v>25</v>
      </c>
      <c r="I3119" s="2"/>
      <c r="J3119" s="2"/>
      <c r="K3119" s="2"/>
      <c r="L3119" s="2"/>
      <c r="M3119" s="2"/>
    </row>
    <row r="3120" spans="1:13" customFormat="1" x14ac:dyDescent="0.25">
      <c r="A3120" t="s">
        <v>14</v>
      </c>
      <c r="B3120" s="31" t="s">
        <v>2765</v>
      </c>
      <c r="C3120" s="111" t="s">
        <v>2766</v>
      </c>
      <c r="D3120" s="1">
        <v>519</v>
      </c>
      <c r="E3120" s="27" t="s">
        <v>3075</v>
      </c>
      <c r="F3120" s="2" t="s">
        <v>25</v>
      </c>
      <c r="G3120" s="2" t="s">
        <v>626</v>
      </c>
      <c r="H3120" s="2" t="s">
        <v>25</v>
      </c>
      <c r="I3120" s="2"/>
      <c r="J3120" s="2"/>
      <c r="K3120" s="2"/>
      <c r="L3120" s="2"/>
      <c r="M3120" s="2"/>
    </row>
    <row r="3121" spans="1:13" customFormat="1" x14ac:dyDescent="0.25">
      <c r="A3121" t="s">
        <v>14</v>
      </c>
      <c r="B3121" s="31" t="s">
        <v>2765</v>
      </c>
      <c r="C3121" s="111" t="s">
        <v>2766</v>
      </c>
      <c r="D3121" s="1">
        <v>520</v>
      </c>
      <c r="E3121" s="27" t="s">
        <v>3076</v>
      </c>
      <c r="F3121" s="2" t="s">
        <v>25</v>
      </c>
      <c r="G3121" s="2" t="s">
        <v>643</v>
      </c>
      <c r="H3121" s="2" t="s">
        <v>25</v>
      </c>
      <c r="I3121" s="2"/>
      <c r="J3121" s="2"/>
      <c r="K3121" s="2"/>
      <c r="L3121" s="2"/>
      <c r="M3121" s="2"/>
    </row>
    <row r="3122" spans="1:13" customFormat="1" x14ac:dyDescent="0.25">
      <c r="A3122" t="s">
        <v>14</v>
      </c>
      <c r="B3122" s="31" t="s">
        <v>2765</v>
      </c>
      <c r="C3122" s="111" t="s">
        <v>2766</v>
      </c>
      <c r="D3122" s="1">
        <v>521</v>
      </c>
      <c r="E3122" s="27" t="s">
        <v>3077</v>
      </c>
      <c r="F3122" s="2" t="s">
        <v>25</v>
      </c>
      <c r="G3122" s="2" t="s">
        <v>657</v>
      </c>
      <c r="H3122" s="2" t="s">
        <v>25</v>
      </c>
      <c r="I3122" s="2"/>
      <c r="J3122" s="2"/>
      <c r="K3122" s="2"/>
      <c r="L3122" s="2"/>
      <c r="M3122" s="2"/>
    </row>
    <row r="3123" spans="1:13" customFormat="1" x14ac:dyDescent="0.25">
      <c r="A3123" t="s">
        <v>14</v>
      </c>
      <c r="B3123" s="31" t="s">
        <v>2765</v>
      </c>
      <c r="C3123" s="111" t="s">
        <v>2766</v>
      </c>
      <c r="D3123" s="1">
        <v>522</v>
      </c>
      <c r="E3123" s="27" t="s">
        <v>3078</v>
      </c>
      <c r="F3123" s="2" t="s">
        <v>25</v>
      </c>
      <c r="G3123" s="2" t="s">
        <v>663</v>
      </c>
      <c r="H3123" s="2" t="s">
        <v>25</v>
      </c>
      <c r="I3123" s="2"/>
      <c r="J3123" s="2"/>
      <c r="K3123" s="2"/>
      <c r="L3123" s="2"/>
      <c r="M3123" s="2"/>
    </row>
    <row r="3124" spans="1:13" customFormat="1" x14ac:dyDescent="0.25">
      <c r="A3124" t="s">
        <v>14</v>
      </c>
      <c r="B3124" s="31" t="s">
        <v>2765</v>
      </c>
      <c r="C3124" s="111" t="s">
        <v>2766</v>
      </c>
      <c r="D3124" s="1">
        <v>523</v>
      </c>
      <c r="E3124" s="27" t="s">
        <v>3079</v>
      </c>
      <c r="F3124" s="2" t="s">
        <v>25</v>
      </c>
      <c r="G3124" s="2" t="s">
        <v>687</v>
      </c>
      <c r="H3124" s="2" t="s">
        <v>25</v>
      </c>
      <c r="I3124" s="2"/>
      <c r="J3124" s="2"/>
      <c r="K3124" s="2"/>
      <c r="L3124" s="2"/>
      <c r="M3124" s="2"/>
    </row>
    <row r="3125" spans="1:13" customFormat="1" x14ac:dyDescent="0.25">
      <c r="A3125" t="s">
        <v>14</v>
      </c>
      <c r="B3125" s="31" t="s">
        <v>2765</v>
      </c>
      <c r="C3125" s="111" t="s">
        <v>2766</v>
      </c>
      <c r="D3125" s="1">
        <v>524</v>
      </c>
      <c r="E3125" s="27" t="s">
        <v>3080</v>
      </c>
      <c r="F3125" s="2" t="s">
        <v>25</v>
      </c>
      <c r="G3125" s="2" t="s">
        <v>715</v>
      </c>
      <c r="H3125" s="2" t="s">
        <v>25</v>
      </c>
      <c r="I3125" s="2"/>
      <c r="J3125" s="2"/>
      <c r="K3125" s="2"/>
      <c r="L3125" s="2"/>
      <c r="M3125" s="2"/>
    </row>
    <row r="3126" spans="1:13" customFormat="1" x14ac:dyDescent="0.25">
      <c r="A3126" t="s">
        <v>14</v>
      </c>
      <c r="B3126" s="31" t="s">
        <v>2765</v>
      </c>
      <c r="C3126" s="111" t="s">
        <v>2766</v>
      </c>
      <c r="D3126" s="1">
        <v>525</v>
      </c>
      <c r="E3126" s="27" t="s">
        <v>3081</v>
      </c>
      <c r="F3126" s="2" t="s">
        <v>25</v>
      </c>
      <c r="G3126" s="2" t="s">
        <v>717</v>
      </c>
      <c r="H3126" s="2" t="s">
        <v>25</v>
      </c>
      <c r="I3126" s="2"/>
      <c r="J3126" s="2"/>
      <c r="K3126" s="2"/>
      <c r="L3126" s="2"/>
      <c r="M3126" s="2"/>
    </row>
    <row r="3127" spans="1:13" customFormat="1" x14ac:dyDescent="0.25">
      <c r="A3127" t="s">
        <v>14</v>
      </c>
      <c r="B3127" s="31" t="s">
        <v>2765</v>
      </c>
      <c r="C3127" s="111" t="s">
        <v>2766</v>
      </c>
      <c r="D3127" s="1">
        <v>526</v>
      </c>
      <c r="E3127" s="27" t="s">
        <v>3082</v>
      </c>
      <c r="F3127" s="2" t="s">
        <v>25</v>
      </c>
      <c r="G3127" s="2" t="s">
        <v>729</v>
      </c>
      <c r="H3127" s="2" t="s">
        <v>25</v>
      </c>
      <c r="I3127" s="2"/>
      <c r="J3127" s="2"/>
      <c r="K3127" s="2"/>
      <c r="L3127" s="2"/>
      <c r="M3127" s="2"/>
    </row>
    <row r="3128" spans="1:13" customFormat="1" x14ac:dyDescent="0.25">
      <c r="A3128" t="s">
        <v>14</v>
      </c>
      <c r="B3128" s="31" t="s">
        <v>2765</v>
      </c>
      <c r="C3128" s="111" t="s">
        <v>2766</v>
      </c>
      <c r="D3128" s="1">
        <v>527</v>
      </c>
      <c r="E3128" s="27" t="s">
        <v>3083</v>
      </c>
      <c r="F3128" s="2" t="s">
        <v>25</v>
      </c>
      <c r="G3128" s="2" t="s">
        <v>731</v>
      </c>
      <c r="H3128" s="2" t="s">
        <v>25</v>
      </c>
      <c r="I3128" s="2"/>
      <c r="J3128" s="2"/>
      <c r="K3128" s="2"/>
      <c r="L3128" s="2"/>
      <c r="M3128" s="2"/>
    </row>
    <row r="3129" spans="1:13" customFormat="1" x14ac:dyDescent="0.25">
      <c r="A3129" t="s">
        <v>14</v>
      </c>
      <c r="B3129" s="31" t="s">
        <v>2765</v>
      </c>
      <c r="C3129" s="111" t="s">
        <v>2766</v>
      </c>
      <c r="D3129" s="1">
        <v>528</v>
      </c>
      <c r="E3129" s="27" t="s">
        <v>3084</v>
      </c>
      <c r="F3129" s="2" t="s">
        <v>25</v>
      </c>
      <c r="G3129" s="2" t="s">
        <v>784</v>
      </c>
      <c r="H3129" s="2" t="s">
        <v>25</v>
      </c>
      <c r="I3129" s="2"/>
      <c r="J3129" s="2"/>
      <c r="K3129" s="2"/>
      <c r="L3129" s="2"/>
      <c r="M3129" s="2"/>
    </row>
    <row r="3130" spans="1:13" customFormat="1" x14ac:dyDescent="0.25">
      <c r="A3130" t="s">
        <v>14</v>
      </c>
      <c r="B3130" s="31" t="s">
        <v>2765</v>
      </c>
      <c r="C3130" s="111" t="s">
        <v>2766</v>
      </c>
      <c r="D3130" s="1">
        <v>529</v>
      </c>
      <c r="E3130" s="27" t="s">
        <v>3085</v>
      </c>
      <c r="F3130" s="2" t="s">
        <v>25</v>
      </c>
      <c r="G3130" s="2" t="s">
        <v>806</v>
      </c>
      <c r="H3130" s="2" t="s">
        <v>25</v>
      </c>
      <c r="I3130" s="2"/>
      <c r="J3130" s="2"/>
      <c r="K3130" s="2"/>
      <c r="L3130" s="2"/>
      <c r="M3130" s="2"/>
    </row>
    <row r="3131" spans="1:13" s="127" customFormat="1" ht="15.75" thickBot="1" x14ac:dyDescent="0.3">
      <c r="A3131" s="127" t="s">
        <v>14</v>
      </c>
      <c r="B3131" s="122" t="s">
        <v>2765</v>
      </c>
      <c r="C3131" s="123" t="s">
        <v>2766</v>
      </c>
      <c r="D3131" s="124">
        <v>530</v>
      </c>
      <c r="E3131" s="144" t="s">
        <v>3086</v>
      </c>
      <c r="F3131" s="145" t="s">
        <v>25</v>
      </c>
      <c r="G3131" s="145" t="s">
        <v>1126</v>
      </c>
      <c r="H3131" s="145" t="s">
        <v>25</v>
      </c>
      <c r="I3131" s="145"/>
      <c r="J3131" s="145"/>
      <c r="K3131" s="145"/>
      <c r="L3131" s="145"/>
      <c r="M3131" s="145"/>
    </row>
    <row r="3132" spans="1:13" customFormat="1" x14ac:dyDescent="0.25">
      <c r="A3132" t="s">
        <v>14</v>
      </c>
      <c r="B3132" s="31" t="s">
        <v>3087</v>
      </c>
      <c r="C3132" s="217" t="s">
        <v>3088</v>
      </c>
      <c r="D3132" s="1"/>
      <c r="E3132" s="27" t="s">
        <v>3089</v>
      </c>
      <c r="F3132" s="2" t="s">
        <v>25</v>
      </c>
      <c r="G3132" s="2" t="s">
        <v>223</v>
      </c>
      <c r="H3132" s="2" t="s">
        <v>25</v>
      </c>
      <c r="I3132" s="2"/>
      <c r="J3132" s="2"/>
      <c r="K3132" s="2"/>
      <c r="L3132" s="2"/>
      <c r="M3132" s="2"/>
    </row>
    <row r="3133" spans="1:13" customFormat="1" x14ac:dyDescent="0.25">
      <c r="A3133" t="s">
        <v>14</v>
      </c>
      <c r="B3133" s="31" t="s">
        <v>3087</v>
      </c>
      <c r="C3133" s="218"/>
      <c r="D3133" s="1"/>
      <c r="E3133" s="27" t="s">
        <v>3090</v>
      </c>
      <c r="F3133" s="2" t="s">
        <v>25</v>
      </c>
      <c r="G3133" s="2" t="s">
        <v>273</v>
      </c>
      <c r="H3133" s="2" t="s">
        <v>25</v>
      </c>
      <c r="I3133" s="2"/>
      <c r="J3133" s="2"/>
      <c r="K3133" s="2"/>
      <c r="L3133" s="2"/>
      <c r="M3133" s="2"/>
    </row>
    <row r="3134" spans="1:13" customFormat="1" x14ac:dyDescent="0.25">
      <c r="A3134" t="s">
        <v>14</v>
      </c>
      <c r="B3134" s="31" t="s">
        <v>3087</v>
      </c>
      <c r="C3134" s="218"/>
      <c r="D3134" s="1"/>
      <c r="E3134" s="27" t="s">
        <v>3091</v>
      </c>
      <c r="F3134" s="2" t="s">
        <v>25</v>
      </c>
      <c r="G3134" s="2" t="s">
        <v>243</v>
      </c>
      <c r="H3134" s="2" t="s">
        <v>25</v>
      </c>
      <c r="I3134" s="2"/>
      <c r="J3134" s="2"/>
      <c r="K3134" s="2"/>
      <c r="L3134" s="2"/>
      <c r="M3134" s="2"/>
    </row>
    <row r="3135" spans="1:13" customFormat="1" x14ac:dyDescent="0.25">
      <c r="A3135" t="s">
        <v>14</v>
      </c>
      <c r="B3135" s="31" t="s">
        <v>3087</v>
      </c>
      <c r="C3135" s="218"/>
      <c r="D3135" s="1"/>
      <c r="E3135" s="27" t="s">
        <v>3092</v>
      </c>
      <c r="F3135" s="2" t="s">
        <v>25</v>
      </c>
      <c r="G3135" s="2" t="s">
        <v>130</v>
      </c>
      <c r="H3135" s="2" t="s">
        <v>25</v>
      </c>
      <c r="I3135" s="2"/>
      <c r="J3135" s="2"/>
      <c r="K3135" s="2"/>
      <c r="L3135" s="2"/>
      <c r="M3135" s="2"/>
    </row>
    <row r="3136" spans="1:13" customFormat="1" x14ac:dyDescent="0.25">
      <c r="A3136" t="s">
        <v>14</v>
      </c>
      <c r="B3136" s="31" t="s">
        <v>3087</v>
      </c>
      <c r="C3136" s="218"/>
      <c r="D3136" s="1"/>
      <c r="E3136" s="27" t="s">
        <v>3093</v>
      </c>
      <c r="F3136" s="2" t="s">
        <v>25</v>
      </c>
      <c r="G3136" s="2" t="s">
        <v>199</v>
      </c>
      <c r="H3136" s="2" t="s">
        <v>25</v>
      </c>
      <c r="I3136" s="2"/>
      <c r="J3136" s="2"/>
      <c r="K3136" s="2"/>
      <c r="L3136" s="2"/>
      <c r="M3136" s="2"/>
    </row>
    <row r="3137" spans="1:13" customFormat="1" x14ac:dyDescent="0.25">
      <c r="A3137" t="s">
        <v>14</v>
      </c>
      <c r="B3137" s="31" t="s">
        <v>3087</v>
      </c>
      <c r="C3137" s="218"/>
      <c r="D3137" s="1"/>
      <c r="E3137" s="27" t="s">
        <v>3094</v>
      </c>
      <c r="F3137" s="2" t="s">
        <v>25</v>
      </c>
      <c r="G3137" s="2" t="s">
        <v>169</v>
      </c>
      <c r="H3137" s="2" t="s">
        <v>25</v>
      </c>
      <c r="I3137" s="2"/>
      <c r="J3137" s="2"/>
      <c r="K3137" s="2"/>
      <c r="L3137" s="2"/>
      <c r="M3137" s="2"/>
    </row>
    <row r="3138" spans="1:13" customFormat="1" x14ac:dyDescent="0.25">
      <c r="A3138" t="s">
        <v>14</v>
      </c>
      <c r="B3138" s="31" t="s">
        <v>3087</v>
      </c>
      <c r="C3138" s="218"/>
      <c r="D3138" s="1"/>
      <c r="E3138" s="27" t="s">
        <v>3095</v>
      </c>
      <c r="F3138" s="2" t="s">
        <v>25</v>
      </c>
      <c r="G3138" s="2" t="s">
        <v>356</v>
      </c>
      <c r="H3138" s="2" t="s">
        <v>25</v>
      </c>
      <c r="I3138" s="2"/>
      <c r="J3138" s="2"/>
      <c r="K3138" s="2"/>
      <c r="L3138" s="2"/>
      <c r="M3138" s="2"/>
    </row>
    <row r="3139" spans="1:13" customFormat="1" x14ac:dyDescent="0.25">
      <c r="A3139" t="s">
        <v>14</v>
      </c>
      <c r="B3139" s="31" t="s">
        <v>3087</v>
      </c>
      <c r="C3139" s="218"/>
      <c r="D3139" s="1"/>
      <c r="E3139" s="27" t="s">
        <v>3096</v>
      </c>
      <c r="F3139" s="2" t="s">
        <v>25</v>
      </c>
      <c r="G3139" s="2" t="s">
        <v>234</v>
      </c>
      <c r="H3139" s="2" t="s">
        <v>25</v>
      </c>
      <c r="I3139" s="2"/>
      <c r="J3139" s="2"/>
      <c r="K3139" s="2"/>
      <c r="L3139" s="2"/>
      <c r="M3139" s="2"/>
    </row>
    <row r="3140" spans="1:13" customFormat="1" x14ac:dyDescent="0.25">
      <c r="A3140" t="s">
        <v>14</v>
      </c>
      <c r="B3140" s="31" t="s">
        <v>3087</v>
      </c>
      <c r="C3140" s="218"/>
      <c r="D3140" s="1"/>
      <c r="E3140" s="27" t="s">
        <v>3097</v>
      </c>
      <c r="F3140" s="2" t="s">
        <v>25</v>
      </c>
      <c r="G3140" s="2" t="s">
        <v>248</v>
      </c>
      <c r="H3140" s="2" t="s">
        <v>25</v>
      </c>
      <c r="I3140" s="2"/>
      <c r="J3140" s="2"/>
      <c r="K3140" s="2"/>
      <c r="L3140" s="2"/>
      <c r="M3140" s="2"/>
    </row>
    <row r="3141" spans="1:13" customFormat="1" x14ac:dyDescent="0.25">
      <c r="A3141" t="s">
        <v>14</v>
      </c>
      <c r="B3141" s="31" t="s">
        <v>3087</v>
      </c>
      <c r="C3141" s="218"/>
      <c r="D3141" s="1"/>
      <c r="E3141" s="27" t="s">
        <v>3098</v>
      </c>
      <c r="F3141" s="2" t="s">
        <v>25</v>
      </c>
      <c r="G3141" s="2" t="s">
        <v>141</v>
      </c>
      <c r="H3141" s="2" t="s">
        <v>25</v>
      </c>
      <c r="I3141" s="2"/>
      <c r="J3141" s="2"/>
      <c r="K3141" s="2"/>
      <c r="L3141" s="2"/>
      <c r="M3141" s="2"/>
    </row>
    <row r="3142" spans="1:13" customFormat="1" x14ac:dyDescent="0.25">
      <c r="A3142" t="s">
        <v>14</v>
      </c>
      <c r="B3142" s="31" t="s">
        <v>3087</v>
      </c>
      <c r="C3142" s="218"/>
      <c r="D3142" s="1"/>
      <c r="E3142" s="27" t="s">
        <v>3099</v>
      </c>
      <c r="F3142" s="2" t="s">
        <v>25</v>
      </c>
      <c r="G3142" s="2" t="s">
        <v>405</v>
      </c>
      <c r="H3142" s="2" t="s">
        <v>25</v>
      </c>
      <c r="I3142" s="2"/>
      <c r="J3142" s="2"/>
      <c r="K3142" s="2"/>
      <c r="L3142" s="2"/>
      <c r="M3142" s="2"/>
    </row>
    <row r="3143" spans="1:13" customFormat="1" x14ac:dyDescent="0.25">
      <c r="A3143" t="s">
        <v>14</v>
      </c>
      <c r="B3143" s="31" t="s">
        <v>3087</v>
      </c>
      <c r="C3143" s="218"/>
      <c r="D3143" s="1"/>
      <c r="E3143" s="27" t="s">
        <v>3100</v>
      </c>
      <c r="F3143" s="2" t="s">
        <v>25</v>
      </c>
      <c r="G3143" s="2" t="s">
        <v>221</v>
      </c>
      <c r="H3143" s="2" t="s">
        <v>25</v>
      </c>
      <c r="I3143" s="2"/>
      <c r="J3143" s="2"/>
      <c r="K3143" s="2"/>
      <c r="L3143" s="2"/>
      <c r="M3143" s="2"/>
    </row>
    <row r="3144" spans="1:13" customFormat="1" x14ac:dyDescent="0.25">
      <c r="A3144" t="s">
        <v>14</v>
      </c>
      <c r="B3144" s="31" t="s">
        <v>3087</v>
      </c>
      <c r="C3144" s="218"/>
      <c r="D3144" s="1"/>
      <c r="E3144" s="27" t="s">
        <v>3101</v>
      </c>
      <c r="F3144" s="2" t="s">
        <v>25</v>
      </c>
      <c r="G3144" s="2" t="s">
        <v>213</v>
      </c>
      <c r="H3144" s="2" t="s">
        <v>25</v>
      </c>
      <c r="I3144" s="2"/>
      <c r="J3144" s="2"/>
      <c r="K3144" s="2"/>
      <c r="L3144" s="2"/>
      <c r="M3144" s="2"/>
    </row>
    <row r="3145" spans="1:13" customFormat="1" x14ac:dyDescent="0.25">
      <c r="A3145" t="s">
        <v>14</v>
      </c>
      <c r="B3145" s="31" t="s">
        <v>3087</v>
      </c>
      <c r="C3145" s="218"/>
      <c r="D3145" s="1"/>
      <c r="E3145" s="27" t="s">
        <v>3102</v>
      </c>
      <c r="F3145" s="2" t="s">
        <v>25</v>
      </c>
      <c r="G3145" s="2" t="s">
        <v>109</v>
      </c>
      <c r="H3145" s="2" t="s">
        <v>25</v>
      </c>
      <c r="I3145" s="2"/>
      <c r="J3145" s="2"/>
      <c r="K3145" s="2"/>
      <c r="L3145" s="2"/>
      <c r="M3145" s="2"/>
    </row>
    <row r="3146" spans="1:13" customFormat="1" x14ac:dyDescent="0.25">
      <c r="A3146" t="s">
        <v>14</v>
      </c>
      <c r="B3146" s="31" t="s">
        <v>3087</v>
      </c>
      <c r="C3146" s="218"/>
      <c r="D3146" s="1"/>
      <c r="E3146" s="27" t="s">
        <v>3103</v>
      </c>
      <c r="F3146" s="2" t="s">
        <v>25</v>
      </c>
      <c r="G3146" s="2" t="s">
        <v>254</v>
      </c>
      <c r="H3146" s="2" t="s">
        <v>25</v>
      </c>
      <c r="I3146" s="2"/>
      <c r="J3146" s="2"/>
      <c r="K3146" s="2"/>
      <c r="L3146" s="2"/>
      <c r="M3146" s="2"/>
    </row>
    <row r="3147" spans="1:13" customFormat="1" x14ac:dyDescent="0.25">
      <c r="A3147" t="s">
        <v>14</v>
      </c>
      <c r="B3147" s="31" t="s">
        <v>3087</v>
      </c>
      <c r="C3147" s="218"/>
      <c r="D3147" s="1"/>
      <c r="E3147" s="27" t="s">
        <v>3104</v>
      </c>
      <c r="F3147" s="2" t="s">
        <v>25</v>
      </c>
      <c r="G3147" s="2" t="s">
        <v>79</v>
      </c>
      <c r="H3147" s="2" t="s">
        <v>25</v>
      </c>
      <c r="I3147" s="2"/>
      <c r="J3147" s="2"/>
      <c r="K3147" s="2"/>
      <c r="L3147" s="2"/>
      <c r="M3147" s="2"/>
    </row>
    <row r="3148" spans="1:13" customFormat="1" x14ac:dyDescent="0.25">
      <c r="A3148" t="s">
        <v>14</v>
      </c>
      <c r="B3148" s="31" t="s">
        <v>3087</v>
      </c>
      <c r="C3148" s="218"/>
      <c r="D3148" s="1"/>
      <c r="E3148" s="27" t="s">
        <v>3105</v>
      </c>
      <c r="F3148" s="2" t="s">
        <v>25</v>
      </c>
      <c r="G3148" s="2" t="s">
        <v>107</v>
      </c>
      <c r="H3148" s="2" t="s">
        <v>25</v>
      </c>
      <c r="I3148" s="2"/>
      <c r="J3148" s="2"/>
      <c r="K3148" s="2"/>
      <c r="L3148" s="2"/>
      <c r="M3148" s="2"/>
    </row>
    <row r="3149" spans="1:13" customFormat="1" x14ac:dyDescent="0.25">
      <c r="A3149" t="s">
        <v>14</v>
      </c>
      <c r="B3149" s="31" t="s">
        <v>3087</v>
      </c>
      <c r="C3149" s="218"/>
      <c r="D3149" s="1"/>
      <c r="E3149" s="27" t="s">
        <v>3106</v>
      </c>
      <c r="F3149" s="2" t="s">
        <v>25</v>
      </c>
      <c r="G3149" s="2" t="s">
        <v>340</v>
      </c>
      <c r="H3149" s="2" t="s">
        <v>25</v>
      </c>
      <c r="I3149" s="2"/>
      <c r="J3149" s="2"/>
      <c r="K3149" s="2"/>
      <c r="L3149" s="2"/>
      <c r="M3149" s="2"/>
    </row>
    <row r="3150" spans="1:13" customFormat="1" x14ac:dyDescent="0.25">
      <c r="A3150" t="s">
        <v>14</v>
      </c>
      <c r="B3150" s="31" t="s">
        <v>3087</v>
      </c>
      <c r="C3150" s="218"/>
      <c r="D3150" s="1"/>
      <c r="E3150" s="27" t="s">
        <v>3107</v>
      </c>
      <c r="F3150" s="2" t="s">
        <v>25</v>
      </c>
      <c r="G3150" s="2" t="s">
        <v>295</v>
      </c>
      <c r="H3150" s="2" t="s">
        <v>25</v>
      </c>
      <c r="I3150" s="2"/>
      <c r="J3150" s="2"/>
      <c r="K3150" s="2"/>
      <c r="L3150" s="2"/>
      <c r="M3150" s="2"/>
    </row>
    <row r="3151" spans="1:13" customFormat="1" x14ac:dyDescent="0.25">
      <c r="A3151" t="s">
        <v>14</v>
      </c>
      <c r="B3151" s="31" t="s">
        <v>3087</v>
      </c>
      <c r="C3151" s="218"/>
      <c r="D3151" s="1"/>
      <c r="E3151" s="27" t="s">
        <v>3108</v>
      </c>
      <c r="F3151" s="2" t="s">
        <v>25</v>
      </c>
      <c r="G3151" s="2" t="s">
        <v>217</v>
      </c>
      <c r="H3151" s="2" t="s">
        <v>25</v>
      </c>
      <c r="I3151" s="2"/>
      <c r="J3151" s="2"/>
      <c r="K3151" s="2"/>
      <c r="L3151" s="2"/>
      <c r="M3151" s="2"/>
    </row>
    <row r="3152" spans="1:13" customFormat="1" x14ac:dyDescent="0.25">
      <c r="A3152" t="s">
        <v>14</v>
      </c>
      <c r="B3152" s="31" t="s">
        <v>3087</v>
      </c>
      <c r="C3152" s="218"/>
      <c r="D3152" s="1"/>
      <c r="E3152" s="27" t="s">
        <v>3109</v>
      </c>
      <c r="F3152" s="2" t="s">
        <v>25</v>
      </c>
      <c r="G3152" s="2" t="s">
        <v>184</v>
      </c>
      <c r="H3152" s="2" t="s">
        <v>25</v>
      </c>
      <c r="I3152" s="2"/>
      <c r="J3152" s="2"/>
      <c r="K3152" s="2"/>
      <c r="L3152" s="2"/>
      <c r="M3152" s="2"/>
    </row>
    <row r="3153" spans="1:13" customFormat="1" x14ac:dyDescent="0.25">
      <c r="A3153" t="s">
        <v>14</v>
      </c>
      <c r="B3153" s="31" t="s">
        <v>3087</v>
      </c>
      <c r="C3153" s="218"/>
      <c r="D3153" s="1"/>
      <c r="E3153" s="27" t="s">
        <v>3110</v>
      </c>
      <c r="F3153" s="2" t="s">
        <v>25</v>
      </c>
      <c r="G3153" s="2" t="s">
        <v>238</v>
      </c>
      <c r="H3153" s="2" t="s">
        <v>25</v>
      </c>
      <c r="I3153" s="2"/>
      <c r="J3153" s="2"/>
      <c r="K3153" s="2"/>
      <c r="L3153" s="2"/>
      <c r="M3153" s="2"/>
    </row>
    <row r="3154" spans="1:13" customFormat="1" x14ac:dyDescent="0.25">
      <c r="A3154" t="s">
        <v>14</v>
      </c>
      <c r="B3154" s="31" t="s">
        <v>3087</v>
      </c>
      <c r="C3154" s="218"/>
      <c r="D3154" s="1"/>
      <c r="E3154" s="27" t="s">
        <v>3111</v>
      </c>
      <c r="F3154" s="2" t="s">
        <v>25</v>
      </c>
      <c r="G3154" s="2" t="s">
        <v>382</v>
      </c>
      <c r="H3154" s="2" t="s">
        <v>25</v>
      </c>
      <c r="I3154" s="2"/>
      <c r="J3154" s="2"/>
      <c r="K3154" s="2"/>
      <c r="L3154" s="2"/>
      <c r="M3154" s="2"/>
    </row>
    <row r="3155" spans="1:13" customFormat="1" x14ac:dyDescent="0.25">
      <c r="A3155" t="s">
        <v>14</v>
      </c>
      <c r="B3155" s="31" t="s">
        <v>3087</v>
      </c>
      <c r="C3155" s="218"/>
      <c r="D3155" s="1"/>
      <c r="E3155" s="27" t="s">
        <v>3112</v>
      </c>
      <c r="F3155" s="2" t="s">
        <v>25</v>
      </c>
      <c r="G3155" s="2" t="s">
        <v>342</v>
      </c>
      <c r="H3155" s="2" t="s">
        <v>25</v>
      </c>
      <c r="I3155" s="2"/>
      <c r="J3155" s="2"/>
      <c r="K3155" s="2"/>
      <c r="L3155" s="2"/>
      <c r="M3155" s="2"/>
    </row>
    <row r="3156" spans="1:13" customFormat="1" x14ac:dyDescent="0.25">
      <c r="A3156" t="s">
        <v>14</v>
      </c>
      <c r="B3156" s="31" t="s">
        <v>3087</v>
      </c>
      <c r="C3156" s="218"/>
      <c r="D3156" s="1"/>
      <c r="E3156" s="27" t="s">
        <v>3113</v>
      </c>
      <c r="F3156" s="2" t="s">
        <v>25</v>
      </c>
      <c r="G3156" s="2" t="s">
        <v>419</v>
      </c>
      <c r="H3156" s="2" t="s">
        <v>25</v>
      </c>
      <c r="I3156" s="2"/>
      <c r="J3156" s="2"/>
      <c r="K3156" s="2"/>
      <c r="L3156" s="2"/>
      <c r="M3156" s="2"/>
    </row>
    <row r="3157" spans="1:13" customFormat="1" x14ac:dyDescent="0.25">
      <c r="A3157" t="s">
        <v>14</v>
      </c>
      <c r="B3157" s="31" t="s">
        <v>3087</v>
      </c>
      <c r="C3157" s="218"/>
      <c r="D3157" s="1"/>
      <c r="E3157" s="27" t="s">
        <v>3114</v>
      </c>
      <c r="F3157" s="2" t="s">
        <v>25</v>
      </c>
      <c r="G3157" s="2" t="s">
        <v>367</v>
      </c>
      <c r="H3157" s="2" t="s">
        <v>25</v>
      </c>
      <c r="I3157" s="2"/>
      <c r="J3157" s="2"/>
      <c r="K3157" s="2"/>
      <c r="L3157" s="2"/>
      <c r="M3157" s="2"/>
    </row>
    <row r="3158" spans="1:13" customFormat="1" x14ac:dyDescent="0.25">
      <c r="A3158" t="s">
        <v>14</v>
      </c>
      <c r="B3158" s="31" t="s">
        <v>3087</v>
      </c>
      <c r="C3158" s="218"/>
      <c r="D3158" s="1"/>
      <c r="E3158" s="27" t="s">
        <v>3115</v>
      </c>
      <c r="F3158" s="2" t="s">
        <v>25</v>
      </c>
      <c r="G3158" s="2" t="s">
        <v>365</v>
      </c>
      <c r="H3158" s="2" t="s">
        <v>25</v>
      </c>
      <c r="I3158" s="2"/>
      <c r="J3158" s="2"/>
      <c r="K3158" s="2"/>
      <c r="L3158" s="2"/>
      <c r="M3158" s="2"/>
    </row>
    <row r="3159" spans="1:13" customFormat="1" x14ac:dyDescent="0.25">
      <c r="A3159" t="s">
        <v>14</v>
      </c>
      <c r="B3159" s="31" t="s">
        <v>3087</v>
      </c>
      <c r="C3159" s="218"/>
      <c r="D3159" s="1"/>
      <c r="E3159" s="27" t="s">
        <v>3116</v>
      </c>
      <c r="F3159" s="2" t="s">
        <v>25</v>
      </c>
      <c r="G3159" s="2" t="s">
        <v>186</v>
      </c>
      <c r="H3159" s="2" t="s">
        <v>25</v>
      </c>
      <c r="I3159" s="2"/>
      <c r="J3159" s="2"/>
      <c r="K3159" s="2"/>
      <c r="L3159" s="2"/>
      <c r="M3159" s="2"/>
    </row>
    <row r="3160" spans="1:13" customFormat="1" x14ac:dyDescent="0.25">
      <c r="A3160" t="s">
        <v>14</v>
      </c>
      <c r="B3160" s="31" t="s">
        <v>3087</v>
      </c>
      <c r="C3160" s="218"/>
      <c r="D3160" s="1"/>
      <c r="E3160" s="27" t="s">
        <v>3117</v>
      </c>
      <c r="F3160" s="2" t="s">
        <v>25</v>
      </c>
      <c r="G3160" s="2" t="s">
        <v>348</v>
      </c>
      <c r="H3160" s="2" t="s">
        <v>25</v>
      </c>
      <c r="I3160" s="2"/>
      <c r="J3160" s="2"/>
      <c r="K3160" s="2"/>
      <c r="L3160" s="2"/>
      <c r="M3160" s="2"/>
    </row>
    <row r="3161" spans="1:13" customFormat="1" x14ac:dyDescent="0.25">
      <c r="A3161" t="s">
        <v>14</v>
      </c>
      <c r="B3161" s="31" t="s">
        <v>3087</v>
      </c>
      <c r="C3161" s="218"/>
      <c r="D3161" s="1"/>
      <c r="E3161" s="27" t="s">
        <v>3118</v>
      </c>
      <c r="F3161" s="2" t="s">
        <v>25</v>
      </c>
      <c r="G3161" s="2" t="s">
        <v>154</v>
      </c>
      <c r="H3161" s="2" t="s">
        <v>25</v>
      </c>
      <c r="I3161" s="2"/>
      <c r="J3161" s="2"/>
      <c r="K3161" s="2"/>
      <c r="L3161" s="2"/>
      <c r="M3161" s="2"/>
    </row>
    <row r="3162" spans="1:13" customFormat="1" x14ac:dyDescent="0.25">
      <c r="A3162" t="s">
        <v>14</v>
      </c>
      <c r="B3162" s="31" t="s">
        <v>3087</v>
      </c>
      <c r="C3162" s="218"/>
      <c r="D3162" s="1"/>
      <c r="E3162" s="27" t="s">
        <v>3119</v>
      </c>
      <c r="F3162" s="2" t="s">
        <v>25</v>
      </c>
      <c r="G3162" s="2" t="s">
        <v>298</v>
      </c>
      <c r="H3162" s="2" t="s">
        <v>25</v>
      </c>
      <c r="I3162" s="2"/>
      <c r="J3162" s="2"/>
      <c r="K3162" s="2"/>
      <c r="L3162" s="2"/>
      <c r="M3162" s="2"/>
    </row>
    <row r="3163" spans="1:13" s="127" customFormat="1" ht="15.75" thickBot="1" x14ac:dyDescent="0.3">
      <c r="A3163" s="127" t="s">
        <v>14</v>
      </c>
      <c r="B3163" s="122" t="s">
        <v>3087</v>
      </c>
      <c r="C3163" s="219"/>
      <c r="D3163" s="124"/>
      <c r="E3163" s="144" t="s">
        <v>3120</v>
      </c>
      <c r="F3163" s="145" t="s">
        <v>25</v>
      </c>
      <c r="G3163" s="145" t="s">
        <v>334</v>
      </c>
      <c r="H3163" s="145" t="s">
        <v>25</v>
      </c>
      <c r="I3163" s="145"/>
      <c r="J3163" s="145"/>
      <c r="K3163" s="145"/>
      <c r="L3163" s="145"/>
      <c r="M3163" s="145"/>
    </row>
    <row r="3164" spans="1:13" customFormat="1" x14ac:dyDescent="0.25">
      <c r="A3164" t="s">
        <v>14</v>
      </c>
      <c r="B3164" s="31" t="s">
        <v>3121</v>
      </c>
      <c r="C3164" s="217" t="s">
        <v>3088</v>
      </c>
      <c r="D3164" s="1"/>
      <c r="E3164" s="27" t="s">
        <v>1954</v>
      </c>
      <c r="F3164" s="2" t="s">
        <v>25</v>
      </c>
      <c r="G3164" s="2" t="s">
        <v>1955</v>
      </c>
      <c r="H3164" s="2" t="s">
        <v>25</v>
      </c>
      <c r="I3164" s="2"/>
      <c r="J3164" s="2"/>
      <c r="K3164" s="2"/>
      <c r="L3164" s="2"/>
      <c r="M3164" s="2"/>
    </row>
    <row r="3165" spans="1:13" customFormat="1" x14ac:dyDescent="0.25">
      <c r="A3165" t="s">
        <v>14</v>
      </c>
      <c r="B3165" s="31" t="s">
        <v>3121</v>
      </c>
      <c r="C3165" s="218"/>
      <c r="D3165" s="1"/>
      <c r="E3165" s="27" t="s">
        <v>1950</v>
      </c>
      <c r="F3165" s="2" t="s">
        <v>25</v>
      </c>
      <c r="G3165" s="2" t="s">
        <v>1951</v>
      </c>
      <c r="H3165" s="2" t="s">
        <v>25</v>
      </c>
      <c r="I3165" s="2"/>
      <c r="J3165" s="2"/>
      <c r="K3165" s="2"/>
      <c r="L3165" s="2"/>
      <c r="M3165" s="2"/>
    </row>
    <row r="3166" spans="1:13" customFormat="1" x14ac:dyDescent="0.25">
      <c r="A3166" t="s">
        <v>14</v>
      </c>
      <c r="B3166" s="31" t="s">
        <v>3121</v>
      </c>
      <c r="C3166" s="218"/>
      <c r="D3166" s="1"/>
      <c r="E3166" s="27" t="s">
        <v>1958</v>
      </c>
      <c r="F3166" s="2" t="s">
        <v>25</v>
      </c>
      <c r="G3166" s="2" t="s">
        <v>1959</v>
      </c>
      <c r="H3166" s="2" t="s">
        <v>25</v>
      </c>
      <c r="I3166" s="2"/>
      <c r="J3166" s="2"/>
      <c r="K3166" s="2"/>
      <c r="L3166" s="2"/>
      <c r="M3166" s="2"/>
    </row>
    <row r="3167" spans="1:13" customFormat="1" x14ac:dyDescent="0.25">
      <c r="A3167" t="s">
        <v>14</v>
      </c>
      <c r="B3167" s="31" t="s">
        <v>3121</v>
      </c>
      <c r="C3167" s="218"/>
      <c r="D3167" s="1"/>
      <c r="E3167" s="27" t="s">
        <v>1956</v>
      </c>
      <c r="F3167" s="2" t="s">
        <v>25</v>
      </c>
      <c r="G3167" s="2" t="s">
        <v>1957</v>
      </c>
      <c r="H3167" s="2" t="s">
        <v>25</v>
      </c>
      <c r="I3167" s="2"/>
      <c r="J3167" s="2"/>
      <c r="K3167" s="2"/>
      <c r="L3167" s="2"/>
      <c r="M3167" s="2"/>
    </row>
    <row r="3168" spans="1:13" customFormat="1" x14ac:dyDescent="0.25">
      <c r="A3168" t="s">
        <v>14</v>
      </c>
      <c r="B3168" s="31" t="s">
        <v>3121</v>
      </c>
      <c r="C3168" s="218"/>
      <c r="D3168" s="1"/>
      <c r="E3168" s="27" t="s">
        <v>1960</v>
      </c>
      <c r="F3168" s="2" t="s">
        <v>25</v>
      </c>
      <c r="G3168" s="2" t="s">
        <v>1961</v>
      </c>
      <c r="H3168" s="2" t="s">
        <v>25</v>
      </c>
      <c r="I3168" s="2"/>
      <c r="J3168" s="2"/>
      <c r="K3168" s="2"/>
      <c r="L3168" s="2"/>
      <c r="M3168" s="2"/>
    </row>
    <row r="3169" spans="1:13" customFormat="1" x14ac:dyDescent="0.25">
      <c r="A3169" t="s">
        <v>14</v>
      </c>
      <c r="B3169" s="31" t="s">
        <v>3121</v>
      </c>
      <c r="C3169" s="218"/>
      <c r="D3169" s="1"/>
      <c r="E3169" s="27" t="s">
        <v>2751</v>
      </c>
      <c r="F3169" s="2" t="s">
        <v>25</v>
      </c>
      <c r="G3169" s="2" t="s">
        <v>165</v>
      </c>
      <c r="H3169" s="2" t="s">
        <v>25</v>
      </c>
      <c r="I3169" s="2"/>
      <c r="J3169" s="2"/>
      <c r="K3169" s="2"/>
      <c r="L3169" s="2"/>
      <c r="M3169" s="2"/>
    </row>
    <row r="3170" spans="1:13" customFormat="1" x14ac:dyDescent="0.25">
      <c r="A3170" t="s">
        <v>14</v>
      </c>
      <c r="B3170" s="31" t="s">
        <v>3121</v>
      </c>
      <c r="C3170" s="218"/>
      <c r="D3170" s="1"/>
      <c r="E3170" s="27" t="s">
        <v>2752</v>
      </c>
      <c r="F3170" s="2" t="s">
        <v>25</v>
      </c>
      <c r="G3170" s="2" t="s">
        <v>1141</v>
      </c>
      <c r="H3170" s="2" t="s">
        <v>25</v>
      </c>
      <c r="I3170" s="2"/>
      <c r="J3170" s="2"/>
      <c r="K3170" s="2"/>
      <c r="L3170" s="2"/>
      <c r="M3170" s="2"/>
    </row>
    <row r="3171" spans="1:13" customFormat="1" x14ac:dyDescent="0.25">
      <c r="A3171" t="s">
        <v>14</v>
      </c>
      <c r="B3171" s="31" t="s">
        <v>3121</v>
      </c>
      <c r="C3171" s="218"/>
      <c r="D3171" s="1"/>
      <c r="E3171" s="27" t="s">
        <v>2753</v>
      </c>
      <c r="F3171" s="2" t="s">
        <v>25</v>
      </c>
      <c r="G3171" s="2" t="s">
        <v>2754</v>
      </c>
      <c r="H3171" s="2" t="s">
        <v>25</v>
      </c>
      <c r="I3171" s="2"/>
      <c r="J3171" s="2"/>
      <c r="K3171" s="2"/>
      <c r="L3171" s="2"/>
      <c r="M3171" s="2"/>
    </row>
    <row r="3172" spans="1:13" customFormat="1" x14ac:dyDescent="0.25">
      <c r="A3172" t="s">
        <v>14</v>
      </c>
      <c r="B3172" s="31" t="s">
        <v>3121</v>
      </c>
      <c r="C3172" s="218"/>
      <c r="D3172" s="1"/>
      <c r="E3172" s="27" t="s">
        <v>2755</v>
      </c>
      <c r="F3172" s="2" t="s">
        <v>25</v>
      </c>
      <c r="G3172" s="2" t="s">
        <v>2756</v>
      </c>
      <c r="H3172" s="2" t="s">
        <v>25</v>
      </c>
      <c r="I3172" s="2"/>
      <c r="J3172" s="2"/>
      <c r="K3172" s="2"/>
      <c r="L3172" s="2"/>
      <c r="M3172" s="2"/>
    </row>
    <row r="3173" spans="1:13" customFormat="1" x14ac:dyDescent="0.25">
      <c r="A3173" t="s">
        <v>14</v>
      </c>
      <c r="B3173" s="31" t="s">
        <v>3121</v>
      </c>
      <c r="C3173" s="218"/>
      <c r="D3173" s="1"/>
      <c r="E3173" s="27" t="s">
        <v>2757</v>
      </c>
      <c r="F3173" s="2" t="s">
        <v>25</v>
      </c>
      <c r="G3173" s="2" t="s">
        <v>2594</v>
      </c>
      <c r="H3173" s="2" t="s">
        <v>25</v>
      </c>
      <c r="I3173" s="2"/>
      <c r="J3173" s="2"/>
      <c r="K3173" s="2"/>
      <c r="L3173" s="2"/>
      <c r="M3173" s="2"/>
    </row>
    <row r="3174" spans="1:13" customFormat="1" x14ac:dyDescent="0.25">
      <c r="A3174" t="s">
        <v>14</v>
      </c>
      <c r="B3174" s="31" t="s">
        <v>3121</v>
      </c>
      <c r="C3174" s="218"/>
      <c r="D3174" s="1"/>
      <c r="E3174" s="27" t="s">
        <v>2758</v>
      </c>
      <c r="F3174" s="2" t="s">
        <v>25</v>
      </c>
      <c r="G3174" s="2" t="s">
        <v>2759</v>
      </c>
      <c r="H3174" s="2" t="s">
        <v>25</v>
      </c>
      <c r="I3174" s="2"/>
      <c r="J3174" s="2"/>
      <c r="K3174" s="2"/>
      <c r="L3174" s="2"/>
      <c r="M3174" s="2"/>
    </row>
    <row r="3175" spans="1:13" customFormat="1" x14ac:dyDescent="0.25">
      <c r="A3175" t="s">
        <v>14</v>
      </c>
      <c r="B3175" s="31" t="s">
        <v>3121</v>
      </c>
      <c r="C3175" s="218"/>
      <c r="D3175" s="1"/>
      <c r="E3175" s="27" t="s">
        <v>2760</v>
      </c>
      <c r="F3175" s="2" t="s">
        <v>25</v>
      </c>
      <c r="G3175" s="2" t="s">
        <v>1604</v>
      </c>
      <c r="H3175" s="2" t="s">
        <v>25</v>
      </c>
      <c r="I3175" s="2"/>
      <c r="J3175" s="2"/>
      <c r="K3175" s="2"/>
      <c r="L3175" s="2"/>
      <c r="M3175" s="2"/>
    </row>
    <row r="3176" spans="1:13" customFormat="1" x14ac:dyDescent="0.25">
      <c r="A3176" t="s">
        <v>14</v>
      </c>
      <c r="B3176" s="31" t="s">
        <v>3121</v>
      </c>
      <c r="C3176" s="218"/>
      <c r="D3176" s="1"/>
      <c r="E3176" s="27" t="s">
        <v>2761</v>
      </c>
      <c r="F3176" s="2" t="s">
        <v>25</v>
      </c>
      <c r="G3176" s="2" t="s">
        <v>2762</v>
      </c>
      <c r="H3176" s="2" t="s">
        <v>25</v>
      </c>
      <c r="I3176" s="2"/>
      <c r="J3176" s="2"/>
      <c r="K3176" s="2"/>
      <c r="L3176" s="2"/>
      <c r="M3176" s="2"/>
    </row>
    <row r="3177" spans="1:13" customFormat="1" x14ac:dyDescent="0.25">
      <c r="A3177" t="s">
        <v>14</v>
      </c>
      <c r="B3177" s="31" t="s">
        <v>3121</v>
      </c>
      <c r="C3177" s="218"/>
      <c r="D3177" s="1"/>
      <c r="E3177" s="27" t="s">
        <v>2763</v>
      </c>
      <c r="F3177" s="2" t="s">
        <v>25</v>
      </c>
      <c r="G3177" s="2" t="s">
        <v>2764</v>
      </c>
      <c r="H3177" s="2" t="s">
        <v>25</v>
      </c>
      <c r="I3177" s="2"/>
      <c r="J3177" s="2"/>
      <c r="K3177" s="2"/>
      <c r="L3177" s="2"/>
      <c r="M3177" s="2"/>
    </row>
    <row r="3178" spans="1:13" customFormat="1" x14ac:dyDescent="0.25">
      <c r="A3178" t="s">
        <v>14</v>
      </c>
      <c r="B3178" s="31" t="s">
        <v>3121</v>
      </c>
      <c r="C3178" s="218"/>
      <c r="D3178" s="1"/>
      <c r="E3178" s="27" t="s">
        <v>1952</v>
      </c>
      <c r="F3178" s="2" t="s">
        <v>25</v>
      </c>
      <c r="G3178" s="2" t="s">
        <v>1953</v>
      </c>
      <c r="H3178" s="2" t="s">
        <v>25</v>
      </c>
      <c r="I3178" s="2"/>
      <c r="J3178" s="2"/>
      <c r="K3178" s="2"/>
      <c r="L3178" s="2"/>
      <c r="M3178" s="2"/>
    </row>
    <row r="3179" spans="1:13" customFormat="1" x14ac:dyDescent="0.25">
      <c r="A3179" t="s">
        <v>14</v>
      </c>
      <c r="B3179" s="31" t="s">
        <v>3121</v>
      </c>
      <c r="C3179" s="218"/>
      <c r="D3179" s="1"/>
      <c r="E3179" s="27" t="s">
        <v>1934</v>
      </c>
      <c r="F3179" s="2" t="s">
        <v>25</v>
      </c>
      <c r="G3179" s="2" t="s">
        <v>136</v>
      </c>
      <c r="H3179" s="2" t="s">
        <v>25</v>
      </c>
      <c r="I3179" s="2"/>
      <c r="J3179" s="2"/>
      <c r="K3179" s="2"/>
      <c r="L3179" s="2"/>
      <c r="M3179" s="2"/>
    </row>
    <row r="3180" spans="1:13" customFormat="1" x14ac:dyDescent="0.25">
      <c r="A3180" t="s">
        <v>14</v>
      </c>
      <c r="B3180" s="31" t="s">
        <v>3121</v>
      </c>
      <c r="C3180" s="218"/>
      <c r="D3180" s="1"/>
      <c r="E3180" s="27" t="s">
        <v>1935</v>
      </c>
      <c r="F3180" s="2" t="s">
        <v>25</v>
      </c>
      <c r="G3180" s="2" t="s">
        <v>377</v>
      </c>
      <c r="H3180" s="2" t="s">
        <v>25</v>
      </c>
      <c r="I3180" s="2"/>
      <c r="J3180" s="2"/>
      <c r="K3180" s="2"/>
      <c r="L3180" s="2"/>
      <c r="M3180" s="2"/>
    </row>
    <row r="3181" spans="1:13" customFormat="1" x14ac:dyDescent="0.25">
      <c r="A3181" t="s">
        <v>14</v>
      </c>
      <c r="B3181" s="31" t="s">
        <v>3121</v>
      </c>
      <c r="C3181" s="218"/>
      <c r="D3181" s="1"/>
      <c r="E3181" s="27" t="s">
        <v>1936</v>
      </c>
      <c r="F3181" s="2" t="s">
        <v>25</v>
      </c>
      <c r="G3181" s="2" t="s">
        <v>109</v>
      </c>
      <c r="H3181" s="2" t="s">
        <v>25</v>
      </c>
      <c r="I3181" s="2"/>
      <c r="J3181" s="2"/>
      <c r="K3181" s="2"/>
      <c r="L3181" s="2"/>
      <c r="M3181" s="2"/>
    </row>
    <row r="3182" spans="1:13" customFormat="1" x14ac:dyDescent="0.25">
      <c r="A3182" t="s">
        <v>14</v>
      </c>
      <c r="B3182" s="31" t="s">
        <v>3121</v>
      </c>
      <c r="C3182" s="218"/>
      <c r="D3182" s="1"/>
      <c r="E3182" s="27" t="s">
        <v>1937</v>
      </c>
      <c r="F3182" s="2" t="s">
        <v>25</v>
      </c>
      <c r="G3182" s="2" t="s">
        <v>398</v>
      </c>
      <c r="H3182" s="2" t="s">
        <v>25</v>
      </c>
      <c r="I3182" s="2"/>
      <c r="J3182" s="2"/>
      <c r="K3182" s="2"/>
      <c r="L3182" s="2"/>
      <c r="M3182" s="2"/>
    </row>
    <row r="3183" spans="1:13" customFormat="1" x14ac:dyDescent="0.25">
      <c r="A3183" t="s">
        <v>14</v>
      </c>
      <c r="B3183" s="31" t="s">
        <v>3121</v>
      </c>
      <c r="C3183" s="218"/>
      <c r="D3183" s="1"/>
      <c r="E3183" s="27" t="s">
        <v>1938</v>
      </c>
      <c r="F3183" s="2" t="s">
        <v>25</v>
      </c>
      <c r="G3183" s="2" t="s">
        <v>281</v>
      </c>
      <c r="H3183" s="2" t="s">
        <v>25</v>
      </c>
      <c r="I3183" s="2"/>
      <c r="J3183" s="2"/>
      <c r="K3183" s="2"/>
      <c r="L3183" s="2"/>
      <c r="M3183" s="2"/>
    </row>
    <row r="3184" spans="1:13" customFormat="1" x14ac:dyDescent="0.25">
      <c r="A3184" t="s">
        <v>14</v>
      </c>
      <c r="B3184" s="31" t="s">
        <v>3121</v>
      </c>
      <c r="C3184" s="218"/>
      <c r="D3184" s="1"/>
      <c r="E3184" s="27" t="s">
        <v>1939</v>
      </c>
      <c r="F3184" s="2" t="s">
        <v>25</v>
      </c>
      <c r="G3184" s="2" t="s">
        <v>363</v>
      </c>
      <c r="H3184" s="2" t="s">
        <v>25</v>
      </c>
      <c r="I3184" s="2"/>
      <c r="J3184" s="2"/>
      <c r="K3184" s="2"/>
      <c r="L3184" s="2"/>
      <c r="M3184" s="2"/>
    </row>
    <row r="3185" spans="1:13" customFormat="1" x14ac:dyDescent="0.25">
      <c r="A3185" t="s">
        <v>14</v>
      </c>
      <c r="B3185" s="31" t="s">
        <v>3121</v>
      </c>
      <c r="C3185" s="218"/>
      <c r="D3185" s="1"/>
      <c r="E3185" s="27" t="s">
        <v>1940</v>
      </c>
      <c r="F3185" s="2" t="s">
        <v>25</v>
      </c>
      <c r="G3185" s="2" t="s">
        <v>423</v>
      </c>
      <c r="H3185" s="2" t="s">
        <v>25</v>
      </c>
      <c r="I3185" s="2"/>
      <c r="J3185" s="2"/>
      <c r="K3185" s="2"/>
      <c r="L3185" s="2"/>
      <c r="M3185" s="2"/>
    </row>
    <row r="3186" spans="1:13" customFormat="1" x14ac:dyDescent="0.25">
      <c r="A3186" t="s">
        <v>14</v>
      </c>
      <c r="B3186" s="31" t="s">
        <v>3121</v>
      </c>
      <c r="C3186" s="218"/>
      <c r="D3186" s="1"/>
      <c r="E3186" s="27" t="s">
        <v>1941</v>
      </c>
      <c r="F3186" s="2" t="s">
        <v>25</v>
      </c>
      <c r="G3186" s="2" t="s">
        <v>348</v>
      </c>
      <c r="H3186" s="2" t="s">
        <v>25</v>
      </c>
      <c r="I3186" s="2"/>
      <c r="J3186" s="2"/>
      <c r="K3186" s="2"/>
      <c r="L3186" s="2"/>
      <c r="M3186" s="2"/>
    </row>
    <row r="3187" spans="1:13" customFormat="1" x14ac:dyDescent="0.25">
      <c r="A3187" t="s">
        <v>14</v>
      </c>
      <c r="B3187" s="31" t="s">
        <v>3121</v>
      </c>
      <c r="C3187" s="218"/>
      <c r="D3187" s="1"/>
      <c r="E3187" s="27" t="s">
        <v>1931</v>
      </c>
      <c r="F3187" s="2" t="s">
        <v>25</v>
      </c>
      <c r="G3187" s="2" t="s">
        <v>303</v>
      </c>
      <c r="H3187" s="2" t="s">
        <v>25</v>
      </c>
      <c r="I3187" s="2"/>
      <c r="J3187" s="2"/>
      <c r="K3187" s="2"/>
      <c r="L3187" s="2"/>
      <c r="M3187" s="2"/>
    </row>
    <row r="3188" spans="1:13" customFormat="1" x14ac:dyDescent="0.25">
      <c r="A3188" t="s">
        <v>14</v>
      </c>
      <c r="B3188" s="31" t="s">
        <v>3121</v>
      </c>
      <c r="C3188" s="218"/>
      <c r="D3188" s="1"/>
      <c r="E3188" s="27" t="s">
        <v>1932</v>
      </c>
      <c r="F3188" s="2" t="s">
        <v>25</v>
      </c>
      <c r="G3188" s="2" t="s">
        <v>250</v>
      </c>
      <c r="H3188" s="2" t="s">
        <v>25</v>
      </c>
      <c r="I3188" s="2"/>
      <c r="J3188" s="2"/>
      <c r="K3188" s="2"/>
      <c r="L3188" s="2"/>
      <c r="M3188" s="2"/>
    </row>
    <row r="3189" spans="1:13" customFormat="1" x14ac:dyDescent="0.25">
      <c r="A3189" t="s">
        <v>14</v>
      </c>
      <c r="B3189" s="31" t="s">
        <v>3121</v>
      </c>
      <c r="C3189" s="218"/>
      <c r="D3189" s="1"/>
      <c r="E3189" s="27" t="s">
        <v>1933</v>
      </c>
      <c r="F3189" s="2" t="s">
        <v>25</v>
      </c>
      <c r="G3189" s="2" t="s">
        <v>163</v>
      </c>
      <c r="H3189" s="2" t="s">
        <v>25</v>
      </c>
      <c r="I3189" s="2"/>
      <c r="J3189" s="2"/>
      <c r="K3189" s="2"/>
      <c r="L3189" s="2"/>
      <c r="M3189" s="2"/>
    </row>
    <row r="3190" spans="1:13" customFormat="1" x14ac:dyDescent="0.25">
      <c r="A3190" t="s">
        <v>14</v>
      </c>
      <c r="B3190" s="31" t="s">
        <v>3121</v>
      </c>
      <c r="C3190" s="218"/>
      <c r="D3190" s="1"/>
      <c r="E3190" s="27" t="s">
        <v>1942</v>
      </c>
      <c r="F3190" s="2" t="s">
        <v>25</v>
      </c>
      <c r="G3190" s="2" t="s">
        <v>596</v>
      </c>
      <c r="H3190" s="2" t="s">
        <v>25</v>
      </c>
      <c r="I3190" s="2"/>
      <c r="J3190" s="2"/>
      <c r="K3190" s="2"/>
      <c r="L3190" s="2"/>
      <c r="M3190" s="2"/>
    </row>
    <row r="3191" spans="1:13" customFormat="1" x14ac:dyDescent="0.25">
      <c r="A3191" t="s">
        <v>14</v>
      </c>
      <c r="B3191" s="31" t="s">
        <v>3121</v>
      </c>
      <c r="C3191" s="218"/>
      <c r="D3191" s="1"/>
      <c r="E3191" s="27" t="s">
        <v>1547</v>
      </c>
      <c r="F3191" s="2" t="s">
        <v>25</v>
      </c>
      <c r="G3191" s="2" t="s">
        <v>744</v>
      </c>
      <c r="H3191" s="2" t="s">
        <v>25</v>
      </c>
      <c r="I3191" s="2"/>
      <c r="J3191" s="2"/>
      <c r="K3191" s="2"/>
      <c r="L3191" s="2"/>
      <c r="M3191" s="2"/>
    </row>
    <row r="3192" spans="1:13" customFormat="1" x14ac:dyDescent="0.25">
      <c r="A3192" t="s">
        <v>14</v>
      </c>
      <c r="B3192" s="31" t="s">
        <v>3121</v>
      </c>
      <c r="C3192" s="218"/>
      <c r="D3192" s="1"/>
      <c r="E3192" s="27" t="s">
        <v>1550</v>
      </c>
      <c r="F3192" s="2" t="s">
        <v>25</v>
      </c>
      <c r="G3192" s="2" t="s">
        <v>848</v>
      </c>
      <c r="H3192" s="2" t="s">
        <v>25</v>
      </c>
      <c r="I3192" s="2"/>
      <c r="J3192" s="2"/>
      <c r="K3192" s="2"/>
      <c r="L3192" s="2"/>
      <c r="M3192" s="2"/>
    </row>
    <row r="3193" spans="1:13" customFormat="1" x14ac:dyDescent="0.25">
      <c r="A3193" t="s">
        <v>14</v>
      </c>
      <c r="B3193" s="31" t="s">
        <v>3121</v>
      </c>
      <c r="C3193" s="218"/>
      <c r="D3193" s="1"/>
      <c r="E3193" s="27" t="s">
        <v>1943</v>
      </c>
      <c r="F3193" s="2" t="s">
        <v>25</v>
      </c>
      <c r="G3193" s="2" t="s">
        <v>1417</v>
      </c>
      <c r="H3193" s="2" t="s">
        <v>25</v>
      </c>
      <c r="I3193" s="2"/>
      <c r="J3193" s="2"/>
      <c r="K3193" s="2"/>
      <c r="L3193" s="2"/>
      <c r="M3193" s="2"/>
    </row>
    <row r="3194" spans="1:13" customFormat="1" x14ac:dyDescent="0.25">
      <c r="A3194" t="s">
        <v>14</v>
      </c>
      <c r="B3194" s="31" t="s">
        <v>3121</v>
      </c>
      <c r="C3194" s="218"/>
      <c r="D3194" s="1"/>
      <c r="E3194" s="27" t="s">
        <v>1553</v>
      </c>
      <c r="F3194" s="2" t="s">
        <v>25</v>
      </c>
      <c r="G3194" s="2" t="s">
        <v>75</v>
      </c>
      <c r="H3194" s="2" t="s">
        <v>25</v>
      </c>
      <c r="I3194" s="2"/>
      <c r="J3194" s="2"/>
      <c r="K3194" s="2"/>
      <c r="L3194" s="2"/>
      <c r="M3194" s="2"/>
    </row>
    <row r="3195" spans="1:13" customFormat="1" x14ac:dyDescent="0.25">
      <c r="A3195" t="s">
        <v>14</v>
      </c>
      <c r="B3195" s="31" t="s">
        <v>3121</v>
      </c>
      <c r="C3195" s="218"/>
      <c r="D3195" s="1"/>
      <c r="E3195" s="27" t="s">
        <v>1556</v>
      </c>
      <c r="F3195" s="2" t="s">
        <v>25</v>
      </c>
      <c r="G3195" s="2" t="s">
        <v>1557</v>
      </c>
      <c r="H3195" s="2" t="s">
        <v>25</v>
      </c>
      <c r="I3195" s="2"/>
      <c r="J3195" s="2"/>
      <c r="K3195" s="2"/>
      <c r="L3195" s="2"/>
      <c r="M3195" s="2"/>
    </row>
    <row r="3196" spans="1:13" customFormat="1" x14ac:dyDescent="0.25">
      <c r="A3196" t="s">
        <v>14</v>
      </c>
      <c r="B3196" s="31" t="s">
        <v>3121</v>
      </c>
      <c r="C3196" s="218"/>
      <c r="D3196" s="1"/>
      <c r="E3196" s="27" t="s">
        <v>1562</v>
      </c>
      <c r="F3196" s="2" t="s">
        <v>25</v>
      </c>
      <c r="G3196" s="2" t="s">
        <v>1563</v>
      </c>
      <c r="H3196" s="2" t="s">
        <v>25</v>
      </c>
      <c r="I3196" s="2"/>
      <c r="J3196" s="2"/>
      <c r="K3196" s="2"/>
      <c r="L3196" s="2"/>
      <c r="M3196" s="2"/>
    </row>
    <row r="3197" spans="1:13" customFormat="1" x14ac:dyDescent="0.25">
      <c r="A3197" t="s">
        <v>14</v>
      </c>
      <c r="B3197" s="31" t="s">
        <v>3121</v>
      </c>
      <c r="C3197" s="218"/>
      <c r="D3197" s="1"/>
      <c r="E3197" s="27" t="s">
        <v>1564</v>
      </c>
      <c r="F3197" s="2" t="s">
        <v>25</v>
      </c>
      <c r="G3197" s="2" t="s">
        <v>1565</v>
      </c>
      <c r="H3197" s="2" t="s">
        <v>25</v>
      </c>
      <c r="I3197" s="2"/>
      <c r="J3197" s="2"/>
      <c r="K3197" s="2"/>
      <c r="L3197" s="2"/>
      <c r="M3197" s="2"/>
    </row>
    <row r="3198" spans="1:13" customFormat="1" x14ac:dyDescent="0.25">
      <c r="A3198" t="s">
        <v>14</v>
      </c>
      <c r="B3198" s="31" t="s">
        <v>3121</v>
      </c>
      <c r="C3198" s="218"/>
      <c r="D3198" s="1"/>
      <c r="E3198" s="27" t="s">
        <v>1587</v>
      </c>
      <c r="F3198" s="2" t="s">
        <v>25</v>
      </c>
      <c r="G3198" s="2" t="s">
        <v>1588</v>
      </c>
      <c r="H3198" s="2" t="s">
        <v>25</v>
      </c>
      <c r="I3198" s="2"/>
      <c r="J3198" s="2"/>
      <c r="K3198" s="2"/>
      <c r="L3198" s="2"/>
      <c r="M3198" s="2"/>
    </row>
    <row r="3199" spans="1:13" customFormat="1" x14ac:dyDescent="0.25">
      <c r="A3199" t="s">
        <v>14</v>
      </c>
      <c r="B3199" s="31" t="s">
        <v>3121</v>
      </c>
      <c r="C3199" s="218"/>
      <c r="D3199" s="1"/>
      <c r="E3199" s="27" t="s">
        <v>1944</v>
      </c>
      <c r="F3199" s="2" t="s">
        <v>25</v>
      </c>
      <c r="G3199" s="2" t="s">
        <v>1945</v>
      </c>
      <c r="H3199" s="2" t="s">
        <v>25</v>
      </c>
      <c r="I3199" s="2"/>
      <c r="J3199" s="2"/>
      <c r="K3199" s="2"/>
      <c r="L3199" s="2"/>
      <c r="M3199" s="2"/>
    </row>
    <row r="3200" spans="1:13" customFormat="1" x14ac:dyDescent="0.25">
      <c r="A3200" t="s">
        <v>14</v>
      </c>
      <c r="B3200" s="31" t="s">
        <v>3121</v>
      </c>
      <c r="C3200" s="218"/>
      <c r="D3200" s="1"/>
      <c r="E3200" s="27" t="s">
        <v>1946</v>
      </c>
      <c r="F3200" s="2" t="s">
        <v>25</v>
      </c>
      <c r="G3200" s="2" t="s">
        <v>1947</v>
      </c>
      <c r="H3200" s="2" t="s">
        <v>25</v>
      </c>
      <c r="I3200" s="2"/>
      <c r="J3200" s="2"/>
      <c r="K3200" s="2"/>
      <c r="L3200" s="2"/>
      <c r="M3200" s="2"/>
    </row>
    <row r="3201" spans="1:13" customFormat="1" x14ac:dyDescent="0.25">
      <c r="A3201" t="s">
        <v>14</v>
      </c>
      <c r="B3201" s="31" t="s">
        <v>3121</v>
      </c>
      <c r="C3201" s="218"/>
      <c r="D3201" s="1"/>
      <c r="E3201" s="27" t="s">
        <v>1649</v>
      </c>
      <c r="F3201" s="2" t="s">
        <v>25</v>
      </c>
      <c r="G3201" s="2" t="s">
        <v>1650</v>
      </c>
      <c r="H3201" s="2" t="s">
        <v>25</v>
      </c>
      <c r="I3201" s="2"/>
      <c r="J3201" s="2"/>
      <c r="K3201" s="2"/>
      <c r="L3201" s="2"/>
      <c r="M3201" s="2"/>
    </row>
    <row r="3202" spans="1:13" customFormat="1" x14ac:dyDescent="0.25">
      <c r="A3202" t="s">
        <v>14</v>
      </c>
      <c r="B3202" s="31" t="s">
        <v>3121</v>
      </c>
      <c r="C3202" s="218"/>
      <c r="D3202" s="1"/>
      <c r="E3202" s="27" t="s">
        <v>1653</v>
      </c>
      <c r="F3202" s="2" t="s">
        <v>25</v>
      </c>
      <c r="G3202" s="2" t="s">
        <v>1654</v>
      </c>
      <c r="H3202" s="2" t="s">
        <v>25</v>
      </c>
      <c r="I3202" s="2"/>
      <c r="J3202" s="2"/>
      <c r="K3202" s="2"/>
      <c r="L3202" s="2"/>
      <c r="M3202" s="2"/>
    </row>
    <row r="3203" spans="1:13" customFormat="1" x14ac:dyDescent="0.25">
      <c r="A3203" t="s">
        <v>14</v>
      </c>
      <c r="B3203" s="31" t="s">
        <v>3121</v>
      </c>
      <c r="C3203" s="218"/>
      <c r="D3203" s="1"/>
      <c r="E3203" s="27" t="s">
        <v>1661</v>
      </c>
      <c r="F3203" s="2" t="s">
        <v>25</v>
      </c>
      <c r="G3203" s="2" t="s">
        <v>392</v>
      </c>
      <c r="H3203" s="2" t="s">
        <v>25</v>
      </c>
      <c r="I3203" s="2"/>
      <c r="J3203" s="2"/>
      <c r="K3203" s="2"/>
      <c r="L3203" s="2"/>
      <c r="M3203" s="2"/>
    </row>
    <row r="3204" spans="1:13" customFormat="1" x14ac:dyDescent="0.25">
      <c r="A3204" t="s">
        <v>14</v>
      </c>
      <c r="B3204" s="31" t="s">
        <v>3121</v>
      </c>
      <c r="C3204" s="218"/>
      <c r="D3204" s="1"/>
      <c r="E3204" s="27" t="s">
        <v>1671</v>
      </c>
      <c r="F3204" s="2" t="s">
        <v>25</v>
      </c>
      <c r="G3204" s="2" t="s">
        <v>893</v>
      </c>
      <c r="H3204" s="2" t="s">
        <v>25</v>
      </c>
      <c r="I3204" s="2"/>
      <c r="J3204" s="2"/>
      <c r="K3204" s="2"/>
      <c r="L3204" s="2"/>
      <c r="M3204" s="2"/>
    </row>
    <row r="3205" spans="1:13" s="127" customFormat="1" ht="15.75" thickBot="1" x14ac:dyDescent="0.3">
      <c r="A3205" s="127" t="s">
        <v>14</v>
      </c>
      <c r="B3205" s="122" t="s">
        <v>3121</v>
      </c>
      <c r="C3205" s="219"/>
      <c r="D3205" s="124"/>
      <c r="E3205" s="144" t="s">
        <v>1948</v>
      </c>
      <c r="F3205" s="145" t="s">
        <v>25</v>
      </c>
      <c r="G3205" s="145" t="s">
        <v>1949</v>
      </c>
      <c r="H3205" s="145" t="s">
        <v>25</v>
      </c>
      <c r="I3205" s="145"/>
      <c r="J3205" s="145"/>
      <c r="K3205" s="145"/>
      <c r="L3205" s="145"/>
      <c r="M3205" s="145"/>
    </row>
    <row r="3206" spans="1:13" customFormat="1" x14ac:dyDescent="0.25">
      <c r="A3206" t="s">
        <v>14</v>
      </c>
      <c r="B3206" s="31" t="s">
        <v>3122</v>
      </c>
      <c r="C3206" s="111" t="s">
        <v>2766</v>
      </c>
      <c r="D3206" s="1">
        <v>1</v>
      </c>
      <c r="E3206" s="27" t="s">
        <v>3123</v>
      </c>
      <c r="F3206" s="2" t="s">
        <v>25</v>
      </c>
      <c r="G3206" s="2" t="s">
        <v>113</v>
      </c>
      <c r="H3206" s="2" t="s">
        <v>25</v>
      </c>
      <c r="I3206" s="2"/>
      <c r="J3206" s="2"/>
      <c r="K3206" s="2"/>
      <c r="L3206" s="2"/>
      <c r="M3206" s="2"/>
    </row>
    <row r="3207" spans="1:13" customFormat="1" x14ac:dyDescent="0.25">
      <c r="A3207" t="s">
        <v>14</v>
      </c>
      <c r="B3207" s="31" t="s">
        <v>3122</v>
      </c>
      <c r="C3207" s="111" t="s">
        <v>2766</v>
      </c>
      <c r="D3207" s="1">
        <v>2</v>
      </c>
      <c r="E3207" s="27" t="s">
        <v>3124</v>
      </c>
      <c r="F3207" s="2" t="s">
        <v>25</v>
      </c>
      <c r="G3207" s="2" t="s">
        <v>741</v>
      </c>
      <c r="H3207" s="2" t="s">
        <v>25</v>
      </c>
      <c r="I3207" s="2"/>
      <c r="J3207" s="2"/>
      <c r="K3207" s="2"/>
      <c r="L3207" s="2"/>
      <c r="M3207" s="2"/>
    </row>
    <row r="3208" spans="1:13" customFormat="1" x14ac:dyDescent="0.25">
      <c r="A3208" t="s">
        <v>14</v>
      </c>
      <c r="B3208" s="31" t="s">
        <v>3122</v>
      </c>
      <c r="C3208" s="111" t="s">
        <v>2766</v>
      </c>
      <c r="D3208" s="1">
        <v>3</v>
      </c>
      <c r="E3208" s="27" t="s">
        <v>3125</v>
      </c>
      <c r="F3208" s="2" t="s">
        <v>25</v>
      </c>
      <c r="G3208" s="2" t="s">
        <v>784</v>
      </c>
      <c r="H3208" s="2" t="s">
        <v>25</v>
      </c>
      <c r="I3208" s="2"/>
      <c r="J3208" s="2"/>
      <c r="K3208" s="2"/>
      <c r="L3208" s="2"/>
      <c r="M3208" s="2"/>
    </row>
    <row r="3209" spans="1:13" customFormat="1" x14ac:dyDescent="0.25">
      <c r="A3209" t="s">
        <v>14</v>
      </c>
      <c r="B3209" s="31" t="s">
        <v>3122</v>
      </c>
      <c r="C3209" s="111" t="s">
        <v>2766</v>
      </c>
      <c r="D3209" s="1">
        <v>4</v>
      </c>
      <c r="E3209" s="27" t="s">
        <v>3126</v>
      </c>
      <c r="F3209" s="2" t="s">
        <v>25</v>
      </c>
      <c r="G3209" s="2" t="s">
        <v>786</v>
      </c>
      <c r="H3209" s="2" t="s">
        <v>25</v>
      </c>
      <c r="I3209" s="2"/>
      <c r="J3209" s="2"/>
      <c r="K3209" s="2"/>
      <c r="L3209" s="2"/>
      <c r="M3209" s="2"/>
    </row>
    <row r="3210" spans="1:13" customFormat="1" x14ac:dyDescent="0.25">
      <c r="A3210" t="s">
        <v>14</v>
      </c>
      <c r="B3210" s="31" t="s">
        <v>3122</v>
      </c>
      <c r="C3210" s="111" t="s">
        <v>2766</v>
      </c>
      <c r="D3210" s="1">
        <v>5</v>
      </c>
      <c r="E3210" s="27" t="s">
        <v>3127</v>
      </c>
      <c r="F3210" s="2" t="s">
        <v>25</v>
      </c>
      <c r="G3210" s="2" t="s">
        <v>657</v>
      </c>
      <c r="H3210" s="2" t="s">
        <v>25</v>
      </c>
      <c r="I3210" s="2"/>
      <c r="J3210" s="2"/>
      <c r="K3210" s="2"/>
      <c r="L3210" s="2"/>
      <c r="M3210" s="2"/>
    </row>
    <row r="3211" spans="1:13" customFormat="1" x14ac:dyDescent="0.25">
      <c r="A3211" t="s">
        <v>14</v>
      </c>
      <c r="B3211" s="31" t="s">
        <v>3122</v>
      </c>
      <c r="C3211" s="111" t="s">
        <v>2766</v>
      </c>
      <c r="D3211" s="1">
        <v>6</v>
      </c>
      <c r="E3211" s="27" t="s">
        <v>3128</v>
      </c>
      <c r="F3211" s="2" t="s">
        <v>25</v>
      </c>
      <c r="G3211" s="2" t="s">
        <v>622</v>
      </c>
      <c r="H3211" s="2" t="s">
        <v>25</v>
      </c>
      <c r="I3211" s="2"/>
      <c r="J3211" s="2"/>
      <c r="K3211" s="2"/>
      <c r="L3211" s="2"/>
      <c r="M3211" s="2"/>
    </row>
    <row r="3212" spans="1:13" customFormat="1" x14ac:dyDescent="0.25">
      <c r="A3212" t="s">
        <v>14</v>
      </c>
      <c r="B3212" s="31" t="s">
        <v>3122</v>
      </c>
      <c r="C3212" s="111" t="s">
        <v>2766</v>
      </c>
      <c r="D3212" s="1">
        <v>7</v>
      </c>
      <c r="E3212" s="27" t="s">
        <v>3129</v>
      </c>
      <c r="F3212" s="2" t="s">
        <v>25</v>
      </c>
      <c r="G3212" s="2" t="s">
        <v>356</v>
      </c>
      <c r="H3212" s="2" t="s">
        <v>25</v>
      </c>
      <c r="I3212" s="2"/>
      <c r="J3212" s="2"/>
      <c r="K3212" s="2"/>
      <c r="L3212" s="2"/>
      <c r="M3212" s="2"/>
    </row>
    <row r="3213" spans="1:13" customFormat="1" x14ac:dyDescent="0.25">
      <c r="A3213" t="s">
        <v>14</v>
      </c>
      <c r="B3213" s="31" t="s">
        <v>3122</v>
      </c>
      <c r="C3213" s="111" t="s">
        <v>2766</v>
      </c>
      <c r="D3213" s="1">
        <v>8</v>
      </c>
      <c r="E3213" s="27" t="s">
        <v>3130</v>
      </c>
      <c r="F3213" s="2" t="s">
        <v>25</v>
      </c>
      <c r="G3213" s="2" t="s">
        <v>816</v>
      </c>
      <c r="H3213" s="2" t="s">
        <v>25</v>
      </c>
      <c r="I3213" s="2"/>
      <c r="J3213" s="2"/>
      <c r="K3213" s="2"/>
      <c r="L3213" s="2"/>
      <c r="M3213" s="2"/>
    </row>
    <row r="3214" spans="1:13" customFormat="1" x14ac:dyDescent="0.25">
      <c r="A3214" t="s">
        <v>14</v>
      </c>
      <c r="B3214" s="31" t="s">
        <v>3122</v>
      </c>
      <c r="C3214" s="111" t="s">
        <v>2766</v>
      </c>
      <c r="D3214" s="1">
        <v>9</v>
      </c>
      <c r="E3214" s="27" t="s">
        <v>3131</v>
      </c>
      <c r="F3214" s="2" t="s">
        <v>25</v>
      </c>
      <c r="G3214" s="2" t="s">
        <v>818</v>
      </c>
      <c r="H3214" s="2" t="s">
        <v>25</v>
      </c>
      <c r="I3214" s="2"/>
      <c r="J3214" s="2"/>
      <c r="K3214" s="2"/>
      <c r="L3214" s="2"/>
      <c r="M3214" s="2"/>
    </row>
    <row r="3215" spans="1:13" customFormat="1" x14ac:dyDescent="0.25">
      <c r="A3215" t="s">
        <v>14</v>
      </c>
      <c r="B3215" s="31" t="s">
        <v>3122</v>
      </c>
      <c r="C3215" s="111" t="s">
        <v>2766</v>
      </c>
      <c r="D3215" s="1">
        <v>10</v>
      </c>
      <c r="E3215" s="27" t="s">
        <v>3132</v>
      </c>
      <c r="F3215" s="2" t="s">
        <v>25</v>
      </c>
      <c r="G3215" s="2" t="s">
        <v>820</v>
      </c>
      <c r="H3215" s="2" t="s">
        <v>25</v>
      </c>
      <c r="I3215" s="2"/>
      <c r="J3215" s="2"/>
      <c r="K3215" s="2"/>
      <c r="L3215" s="2"/>
      <c r="M3215" s="2"/>
    </row>
    <row r="3216" spans="1:13" customFormat="1" x14ac:dyDescent="0.25">
      <c r="A3216" t="s">
        <v>14</v>
      </c>
      <c r="B3216" s="31" t="s">
        <v>3122</v>
      </c>
      <c r="C3216" s="111" t="s">
        <v>2766</v>
      </c>
      <c r="D3216" s="1">
        <v>11</v>
      </c>
      <c r="E3216" s="27" t="s">
        <v>3133</v>
      </c>
      <c r="F3216" s="2" t="s">
        <v>25</v>
      </c>
      <c r="G3216" s="2" t="s">
        <v>830</v>
      </c>
      <c r="H3216" s="2" t="s">
        <v>25</v>
      </c>
      <c r="I3216" s="2"/>
      <c r="J3216" s="2"/>
      <c r="K3216" s="2"/>
      <c r="L3216" s="2"/>
      <c r="M3216" s="2"/>
    </row>
    <row r="3217" spans="1:13" customFormat="1" x14ac:dyDescent="0.25">
      <c r="A3217" t="s">
        <v>14</v>
      </c>
      <c r="B3217" s="31" t="s">
        <v>3122</v>
      </c>
      <c r="C3217" s="111" t="s">
        <v>2766</v>
      </c>
      <c r="D3217" s="1">
        <v>12</v>
      </c>
      <c r="E3217" s="27" t="s">
        <v>3134</v>
      </c>
      <c r="F3217" s="2" t="s">
        <v>25</v>
      </c>
      <c r="G3217" s="2" t="s">
        <v>832</v>
      </c>
      <c r="H3217" s="2" t="s">
        <v>25</v>
      </c>
      <c r="I3217" s="2"/>
      <c r="J3217" s="2"/>
      <c r="K3217" s="2"/>
      <c r="L3217" s="2"/>
      <c r="M3217" s="2"/>
    </row>
    <row r="3218" spans="1:13" customFormat="1" x14ac:dyDescent="0.25">
      <c r="A3218" t="s">
        <v>14</v>
      </c>
      <c r="B3218" s="31" t="s">
        <v>3122</v>
      </c>
      <c r="C3218" s="111" t="s">
        <v>2766</v>
      </c>
      <c r="D3218" s="1">
        <v>13</v>
      </c>
      <c r="E3218" s="27" t="s">
        <v>3135</v>
      </c>
      <c r="F3218" s="2" t="s">
        <v>25</v>
      </c>
      <c r="G3218" s="2" t="s">
        <v>836</v>
      </c>
      <c r="H3218" s="2" t="s">
        <v>25</v>
      </c>
      <c r="I3218" s="2"/>
      <c r="J3218" s="2"/>
      <c r="K3218" s="2"/>
      <c r="L3218" s="2"/>
      <c r="M3218" s="2"/>
    </row>
    <row r="3219" spans="1:13" customFormat="1" x14ac:dyDescent="0.25">
      <c r="A3219" t="s">
        <v>14</v>
      </c>
      <c r="B3219" s="31" t="s">
        <v>3122</v>
      </c>
      <c r="C3219" s="111" t="s">
        <v>2766</v>
      </c>
      <c r="D3219" s="1">
        <v>14</v>
      </c>
      <c r="E3219" s="27" t="s">
        <v>3136</v>
      </c>
      <c r="F3219" s="2" t="s">
        <v>25</v>
      </c>
      <c r="G3219" s="2" t="s">
        <v>838</v>
      </c>
      <c r="H3219" s="2" t="s">
        <v>25</v>
      </c>
      <c r="I3219" s="2"/>
      <c r="J3219" s="2"/>
      <c r="K3219" s="2"/>
      <c r="L3219" s="2"/>
      <c r="M3219" s="2"/>
    </row>
    <row r="3220" spans="1:13" customFormat="1" x14ac:dyDescent="0.25">
      <c r="A3220" t="s">
        <v>14</v>
      </c>
      <c r="B3220" s="31" t="s">
        <v>3122</v>
      </c>
      <c r="C3220" s="111" t="s">
        <v>2766</v>
      </c>
      <c r="D3220" s="1">
        <v>15</v>
      </c>
      <c r="E3220" s="27" t="s">
        <v>3137</v>
      </c>
      <c r="F3220" s="2" t="s">
        <v>25</v>
      </c>
      <c r="G3220" s="2" t="s">
        <v>840</v>
      </c>
      <c r="H3220" s="2" t="s">
        <v>25</v>
      </c>
      <c r="I3220" s="2"/>
      <c r="J3220" s="2"/>
      <c r="K3220" s="2"/>
      <c r="L3220" s="2"/>
      <c r="M3220" s="2"/>
    </row>
    <row r="3221" spans="1:13" customFormat="1" x14ac:dyDescent="0.25">
      <c r="A3221" t="s">
        <v>14</v>
      </c>
      <c r="B3221" s="31" t="s">
        <v>3122</v>
      </c>
      <c r="C3221" s="111" t="s">
        <v>2766</v>
      </c>
      <c r="D3221" s="1">
        <v>16</v>
      </c>
      <c r="E3221" s="27" t="s">
        <v>3138</v>
      </c>
      <c r="F3221" s="2" t="s">
        <v>25</v>
      </c>
      <c r="G3221" s="2" t="s">
        <v>844</v>
      </c>
      <c r="H3221" s="2" t="s">
        <v>25</v>
      </c>
      <c r="I3221" s="2"/>
      <c r="J3221" s="2"/>
      <c r="K3221" s="2"/>
      <c r="L3221" s="2"/>
      <c r="M3221" s="2"/>
    </row>
    <row r="3222" spans="1:13" customFormat="1" x14ac:dyDescent="0.25">
      <c r="A3222" t="s">
        <v>14</v>
      </c>
      <c r="B3222" s="31" t="s">
        <v>3122</v>
      </c>
      <c r="C3222" s="111" t="s">
        <v>2766</v>
      </c>
      <c r="D3222" s="1">
        <v>17</v>
      </c>
      <c r="E3222" s="27" t="s">
        <v>3139</v>
      </c>
      <c r="F3222" s="2" t="s">
        <v>25</v>
      </c>
      <c r="G3222" s="2" t="s">
        <v>846</v>
      </c>
      <c r="H3222" s="2" t="s">
        <v>25</v>
      </c>
      <c r="I3222" s="2"/>
      <c r="J3222" s="2"/>
      <c r="K3222" s="2"/>
      <c r="L3222" s="2"/>
      <c r="M3222" s="2"/>
    </row>
    <row r="3223" spans="1:13" customFormat="1" x14ac:dyDescent="0.25">
      <c r="A3223" t="s">
        <v>14</v>
      </c>
      <c r="B3223" s="31" t="s">
        <v>3122</v>
      </c>
      <c r="C3223" s="111" t="s">
        <v>2766</v>
      </c>
      <c r="D3223" s="1">
        <v>18</v>
      </c>
      <c r="E3223" s="27" t="s">
        <v>3140</v>
      </c>
      <c r="F3223" s="2" t="s">
        <v>25</v>
      </c>
      <c r="G3223" s="2" t="s">
        <v>848</v>
      </c>
      <c r="H3223" s="2" t="s">
        <v>25</v>
      </c>
      <c r="I3223" s="2"/>
      <c r="J3223" s="2"/>
      <c r="K3223" s="2"/>
      <c r="L3223" s="2"/>
      <c r="M3223" s="2"/>
    </row>
    <row r="3224" spans="1:13" customFormat="1" x14ac:dyDescent="0.25">
      <c r="A3224" t="s">
        <v>14</v>
      </c>
      <c r="B3224" s="31" t="s">
        <v>3122</v>
      </c>
      <c r="C3224" s="111" t="s">
        <v>2766</v>
      </c>
      <c r="D3224" s="1">
        <v>19</v>
      </c>
      <c r="E3224" s="27" t="s">
        <v>3141</v>
      </c>
      <c r="F3224" s="2" t="s">
        <v>25</v>
      </c>
      <c r="G3224" s="2" t="s">
        <v>850</v>
      </c>
      <c r="H3224" s="2" t="s">
        <v>25</v>
      </c>
      <c r="I3224" s="2"/>
      <c r="J3224" s="2"/>
      <c r="K3224" s="2"/>
      <c r="L3224" s="2"/>
      <c r="M3224" s="2"/>
    </row>
    <row r="3225" spans="1:13" customFormat="1" x14ac:dyDescent="0.25">
      <c r="A3225" t="s">
        <v>14</v>
      </c>
      <c r="B3225" s="31" t="s">
        <v>3122</v>
      </c>
      <c r="C3225" s="111" t="s">
        <v>2766</v>
      </c>
      <c r="D3225" s="1">
        <v>20</v>
      </c>
      <c r="E3225" s="27" t="s">
        <v>3142</v>
      </c>
      <c r="F3225" s="2" t="s">
        <v>25</v>
      </c>
      <c r="G3225" s="2" t="s">
        <v>852</v>
      </c>
      <c r="H3225" s="2" t="s">
        <v>25</v>
      </c>
      <c r="I3225" s="2"/>
      <c r="J3225" s="2"/>
      <c r="K3225" s="2"/>
      <c r="L3225" s="2"/>
      <c r="M3225" s="2"/>
    </row>
    <row r="3226" spans="1:13" customFormat="1" x14ac:dyDescent="0.25">
      <c r="A3226" t="s">
        <v>14</v>
      </c>
      <c r="B3226" s="31" t="s">
        <v>3122</v>
      </c>
      <c r="C3226" s="111" t="s">
        <v>2766</v>
      </c>
      <c r="D3226" s="1">
        <v>21</v>
      </c>
      <c r="E3226" s="27" t="s">
        <v>3143</v>
      </c>
      <c r="F3226" s="2" t="s">
        <v>25</v>
      </c>
      <c r="G3226" s="2" t="s">
        <v>854</v>
      </c>
      <c r="H3226" s="2" t="s">
        <v>25</v>
      </c>
      <c r="I3226" s="2"/>
      <c r="J3226" s="2"/>
      <c r="K3226" s="2"/>
      <c r="L3226" s="2"/>
      <c r="M3226" s="2"/>
    </row>
    <row r="3227" spans="1:13" customFormat="1" x14ac:dyDescent="0.25">
      <c r="A3227" t="s">
        <v>14</v>
      </c>
      <c r="B3227" s="31" t="s">
        <v>3122</v>
      </c>
      <c r="C3227" s="111" t="s">
        <v>2766</v>
      </c>
      <c r="D3227" s="1">
        <v>22</v>
      </c>
      <c r="E3227" s="27" t="s">
        <v>3144</v>
      </c>
      <c r="F3227" s="2" t="s">
        <v>25</v>
      </c>
      <c r="G3227" s="2" t="s">
        <v>470</v>
      </c>
      <c r="H3227" s="2" t="s">
        <v>25</v>
      </c>
      <c r="I3227" s="2"/>
      <c r="J3227" s="2"/>
      <c r="K3227" s="2"/>
      <c r="L3227" s="2"/>
      <c r="M3227" s="2"/>
    </row>
    <row r="3228" spans="1:13" customFormat="1" x14ac:dyDescent="0.25">
      <c r="A3228" t="s">
        <v>14</v>
      </c>
      <c r="B3228" s="31" t="s">
        <v>3122</v>
      </c>
      <c r="C3228" s="111" t="s">
        <v>2766</v>
      </c>
      <c r="D3228" s="1">
        <v>23</v>
      </c>
      <c r="E3228" s="27" t="s">
        <v>3145</v>
      </c>
      <c r="F3228" s="2" t="s">
        <v>25</v>
      </c>
      <c r="G3228" s="2" t="s">
        <v>858</v>
      </c>
      <c r="H3228" s="2" t="s">
        <v>25</v>
      </c>
      <c r="I3228" s="2"/>
      <c r="J3228" s="2"/>
      <c r="K3228" s="2"/>
      <c r="L3228" s="2"/>
      <c r="M3228" s="2"/>
    </row>
    <row r="3229" spans="1:13" customFormat="1" x14ac:dyDescent="0.25">
      <c r="A3229" t="s">
        <v>14</v>
      </c>
      <c r="B3229" s="31" t="s">
        <v>3122</v>
      </c>
      <c r="C3229" s="111" t="s">
        <v>2766</v>
      </c>
      <c r="D3229" s="1">
        <v>24</v>
      </c>
      <c r="E3229" s="27" t="s">
        <v>3146</v>
      </c>
      <c r="F3229" s="2" t="s">
        <v>25</v>
      </c>
      <c r="G3229" s="2" t="s">
        <v>860</v>
      </c>
      <c r="H3229" s="2" t="s">
        <v>25</v>
      </c>
      <c r="I3229" s="2"/>
      <c r="J3229" s="2"/>
      <c r="K3229" s="2"/>
      <c r="L3229" s="2"/>
      <c r="M3229" s="2"/>
    </row>
    <row r="3230" spans="1:13" customFormat="1" x14ac:dyDescent="0.25">
      <c r="A3230" t="s">
        <v>14</v>
      </c>
      <c r="B3230" s="31" t="s">
        <v>3122</v>
      </c>
      <c r="C3230" s="111" t="s">
        <v>2766</v>
      </c>
      <c r="D3230" s="1">
        <v>25</v>
      </c>
      <c r="E3230" s="27" t="s">
        <v>3147</v>
      </c>
      <c r="F3230" s="2" t="s">
        <v>25</v>
      </c>
      <c r="G3230" s="2" t="s">
        <v>862</v>
      </c>
      <c r="H3230" s="2" t="s">
        <v>25</v>
      </c>
      <c r="I3230" s="2"/>
      <c r="J3230" s="2"/>
      <c r="K3230" s="2"/>
      <c r="L3230" s="2"/>
      <c r="M3230" s="2"/>
    </row>
    <row r="3231" spans="1:13" customFormat="1" x14ac:dyDescent="0.25">
      <c r="A3231" t="s">
        <v>14</v>
      </c>
      <c r="B3231" s="31" t="s">
        <v>3122</v>
      </c>
      <c r="C3231" s="111" t="s">
        <v>2766</v>
      </c>
      <c r="D3231" s="1">
        <v>26</v>
      </c>
      <c r="E3231" s="27" t="s">
        <v>3148</v>
      </c>
      <c r="F3231" s="2" t="s">
        <v>25</v>
      </c>
      <c r="G3231" s="2" t="s">
        <v>1338</v>
      </c>
      <c r="H3231" s="2" t="s">
        <v>25</v>
      </c>
      <c r="I3231" s="2"/>
      <c r="J3231" s="2"/>
      <c r="K3231" s="2"/>
      <c r="L3231" s="2"/>
      <c r="M3231" s="2"/>
    </row>
    <row r="3232" spans="1:13" customFormat="1" x14ac:dyDescent="0.25">
      <c r="A3232" t="s">
        <v>14</v>
      </c>
      <c r="B3232" s="31" t="s">
        <v>3122</v>
      </c>
      <c r="C3232" s="111" t="s">
        <v>2766</v>
      </c>
      <c r="D3232" s="1">
        <v>27</v>
      </c>
      <c r="E3232" s="27" t="s">
        <v>3149</v>
      </c>
      <c r="F3232" s="2" t="s">
        <v>25</v>
      </c>
      <c r="G3232" s="2" t="s">
        <v>1126</v>
      </c>
      <c r="H3232" s="2" t="s">
        <v>25</v>
      </c>
      <c r="I3232" s="2"/>
      <c r="J3232" s="2"/>
      <c r="K3232" s="2"/>
      <c r="L3232" s="2"/>
      <c r="M3232" s="2"/>
    </row>
    <row r="3233" spans="1:13" customFormat="1" x14ac:dyDescent="0.25">
      <c r="A3233" t="s">
        <v>14</v>
      </c>
      <c r="B3233" s="31" t="s">
        <v>3122</v>
      </c>
      <c r="C3233" s="111" t="s">
        <v>2766</v>
      </c>
      <c r="D3233" s="1">
        <v>28</v>
      </c>
      <c r="E3233" s="27" t="s">
        <v>3150</v>
      </c>
      <c r="F3233" s="2" t="s">
        <v>25</v>
      </c>
      <c r="G3233" s="2" t="s">
        <v>1318</v>
      </c>
      <c r="H3233" s="2" t="s">
        <v>25</v>
      </c>
      <c r="I3233" s="2"/>
      <c r="J3233" s="2"/>
      <c r="K3233" s="2"/>
      <c r="L3233" s="2"/>
      <c r="M3233" s="2"/>
    </row>
    <row r="3234" spans="1:13" customFormat="1" x14ac:dyDescent="0.25">
      <c r="A3234" t="s">
        <v>14</v>
      </c>
      <c r="B3234" s="31" t="s">
        <v>3122</v>
      </c>
      <c r="C3234" s="111" t="s">
        <v>2766</v>
      </c>
      <c r="D3234" s="1">
        <v>29</v>
      </c>
      <c r="E3234" s="27" t="s">
        <v>3151</v>
      </c>
      <c r="F3234" s="2" t="s">
        <v>25</v>
      </c>
      <c r="G3234" s="2" t="s">
        <v>1311</v>
      </c>
      <c r="H3234" s="2" t="s">
        <v>25</v>
      </c>
      <c r="I3234" s="2"/>
      <c r="J3234" s="2"/>
      <c r="K3234" s="2"/>
      <c r="L3234" s="2"/>
      <c r="M3234" s="2"/>
    </row>
    <row r="3235" spans="1:13" customFormat="1" x14ac:dyDescent="0.25">
      <c r="A3235" t="s">
        <v>14</v>
      </c>
      <c r="B3235" s="31" t="s">
        <v>3122</v>
      </c>
      <c r="C3235" s="111" t="s">
        <v>2766</v>
      </c>
      <c r="D3235" s="1">
        <v>30</v>
      </c>
      <c r="E3235" s="27" t="s">
        <v>3152</v>
      </c>
      <c r="F3235" s="2" t="s">
        <v>25</v>
      </c>
      <c r="G3235" s="2" t="s">
        <v>1394</v>
      </c>
      <c r="H3235" s="2" t="s">
        <v>25</v>
      </c>
      <c r="I3235" s="2"/>
      <c r="J3235" s="2"/>
      <c r="K3235" s="2"/>
      <c r="L3235" s="2"/>
      <c r="M3235" s="2"/>
    </row>
    <row r="3236" spans="1:13" customFormat="1" x14ac:dyDescent="0.25">
      <c r="A3236" t="s">
        <v>14</v>
      </c>
      <c r="B3236" s="31" t="s">
        <v>3122</v>
      </c>
      <c r="C3236" s="111" t="s">
        <v>2766</v>
      </c>
      <c r="D3236" s="1">
        <v>31</v>
      </c>
      <c r="E3236" s="27" t="s">
        <v>3153</v>
      </c>
      <c r="F3236" s="2" t="s">
        <v>25</v>
      </c>
      <c r="G3236" s="2" t="s">
        <v>1252</v>
      </c>
      <c r="H3236" s="2" t="s">
        <v>25</v>
      </c>
      <c r="I3236" s="2"/>
      <c r="J3236" s="2"/>
      <c r="K3236" s="2"/>
      <c r="L3236" s="2"/>
      <c r="M3236" s="2"/>
    </row>
    <row r="3237" spans="1:13" customFormat="1" x14ac:dyDescent="0.25">
      <c r="A3237" t="s">
        <v>14</v>
      </c>
      <c r="B3237" s="31" t="s">
        <v>3122</v>
      </c>
      <c r="C3237" s="111" t="s">
        <v>2766</v>
      </c>
      <c r="D3237" s="1">
        <v>32</v>
      </c>
      <c r="E3237" s="27" t="s">
        <v>3154</v>
      </c>
      <c r="F3237" s="2" t="s">
        <v>25</v>
      </c>
      <c r="G3237" s="2" t="s">
        <v>1147</v>
      </c>
      <c r="H3237" s="2" t="s">
        <v>25</v>
      </c>
      <c r="I3237" s="2"/>
      <c r="J3237" s="2"/>
      <c r="K3237" s="2"/>
      <c r="L3237" s="2"/>
      <c r="M3237" s="2"/>
    </row>
    <row r="3238" spans="1:13" customFormat="1" x14ac:dyDescent="0.25">
      <c r="A3238" t="s">
        <v>14</v>
      </c>
      <c r="B3238" s="31" t="s">
        <v>3122</v>
      </c>
      <c r="C3238" s="111" t="s">
        <v>2766</v>
      </c>
      <c r="D3238" s="1">
        <v>33</v>
      </c>
      <c r="E3238" s="27" t="s">
        <v>3155</v>
      </c>
      <c r="F3238" s="2" t="s">
        <v>25</v>
      </c>
      <c r="G3238" s="2" t="s">
        <v>1483</v>
      </c>
      <c r="H3238" s="2" t="s">
        <v>25</v>
      </c>
      <c r="I3238" s="2"/>
      <c r="J3238" s="2"/>
      <c r="K3238" s="2"/>
      <c r="L3238" s="2"/>
      <c r="M3238" s="2"/>
    </row>
    <row r="3239" spans="1:13" customFormat="1" x14ac:dyDescent="0.25">
      <c r="A3239" t="s">
        <v>14</v>
      </c>
      <c r="B3239" s="31" t="s">
        <v>3122</v>
      </c>
      <c r="C3239" s="111" t="s">
        <v>2766</v>
      </c>
      <c r="D3239" s="1">
        <v>34</v>
      </c>
      <c r="E3239" s="27" t="s">
        <v>3156</v>
      </c>
      <c r="F3239" s="2" t="s">
        <v>25</v>
      </c>
      <c r="G3239" s="2" t="s">
        <v>1357</v>
      </c>
      <c r="H3239" s="2" t="s">
        <v>25</v>
      </c>
      <c r="I3239" s="2"/>
      <c r="J3239" s="2"/>
      <c r="K3239" s="2"/>
      <c r="L3239" s="2"/>
      <c r="M3239" s="2"/>
    </row>
    <row r="3240" spans="1:13" customFormat="1" x14ac:dyDescent="0.25">
      <c r="A3240" t="s">
        <v>14</v>
      </c>
      <c r="B3240" s="31" t="s">
        <v>3122</v>
      </c>
      <c r="C3240" s="111" t="s">
        <v>2766</v>
      </c>
      <c r="D3240" s="1">
        <v>35</v>
      </c>
      <c r="E3240" s="27" t="s">
        <v>3157</v>
      </c>
      <c r="F3240" s="2" t="s">
        <v>25</v>
      </c>
      <c r="G3240" s="2" t="s">
        <v>1269</v>
      </c>
      <c r="H3240" s="2" t="s">
        <v>25</v>
      </c>
      <c r="I3240" s="2"/>
      <c r="J3240" s="2"/>
      <c r="K3240" s="2"/>
      <c r="L3240" s="2"/>
      <c r="M3240" s="2"/>
    </row>
    <row r="3241" spans="1:13" customFormat="1" x14ac:dyDescent="0.25">
      <c r="A3241" t="s">
        <v>14</v>
      </c>
      <c r="B3241" s="31" t="s">
        <v>3122</v>
      </c>
      <c r="C3241" s="111" t="s">
        <v>2766</v>
      </c>
      <c r="D3241" s="1">
        <v>36</v>
      </c>
      <c r="E3241" s="27" t="s">
        <v>3158</v>
      </c>
      <c r="F3241" s="2" t="s">
        <v>25</v>
      </c>
      <c r="G3241" s="2" t="s">
        <v>1203</v>
      </c>
      <c r="H3241" s="2" t="s">
        <v>25</v>
      </c>
      <c r="I3241" s="2"/>
      <c r="J3241" s="2"/>
      <c r="K3241" s="2"/>
      <c r="L3241" s="2"/>
      <c r="M3241" s="2"/>
    </row>
    <row r="3242" spans="1:13" customFormat="1" x14ac:dyDescent="0.25">
      <c r="A3242" t="s">
        <v>14</v>
      </c>
      <c r="B3242" s="31" t="s">
        <v>3122</v>
      </c>
      <c r="C3242" s="111" t="s">
        <v>2766</v>
      </c>
      <c r="D3242" s="1">
        <v>37</v>
      </c>
      <c r="E3242" s="27" t="s">
        <v>3159</v>
      </c>
      <c r="F3242" s="2" t="s">
        <v>25</v>
      </c>
      <c r="G3242" s="2" t="s">
        <v>1316</v>
      </c>
      <c r="H3242" s="2" t="s">
        <v>25</v>
      </c>
      <c r="I3242" s="2"/>
      <c r="J3242" s="2"/>
      <c r="K3242" s="2"/>
      <c r="L3242" s="2"/>
      <c r="M3242" s="2"/>
    </row>
    <row r="3243" spans="1:13" customFormat="1" x14ac:dyDescent="0.25">
      <c r="A3243" t="s">
        <v>14</v>
      </c>
      <c r="B3243" s="31" t="s">
        <v>3122</v>
      </c>
      <c r="C3243" s="111" t="s">
        <v>2766</v>
      </c>
      <c r="D3243" s="1">
        <v>38</v>
      </c>
      <c r="E3243" s="27" t="s">
        <v>3160</v>
      </c>
      <c r="F3243" s="2" t="s">
        <v>25</v>
      </c>
      <c r="G3243" s="2" t="s">
        <v>1144</v>
      </c>
      <c r="H3243" s="2" t="s">
        <v>25</v>
      </c>
      <c r="I3243" s="2"/>
      <c r="J3243" s="2"/>
      <c r="K3243" s="2"/>
      <c r="L3243" s="2"/>
      <c r="M3243" s="2"/>
    </row>
    <row r="3244" spans="1:13" customFormat="1" x14ac:dyDescent="0.25">
      <c r="A3244" t="s">
        <v>14</v>
      </c>
      <c r="B3244" s="31" t="s">
        <v>3122</v>
      </c>
      <c r="C3244" s="111" t="s">
        <v>2766</v>
      </c>
      <c r="D3244" s="1">
        <v>39</v>
      </c>
      <c r="E3244" s="27" t="s">
        <v>3161</v>
      </c>
      <c r="F3244" s="2" t="s">
        <v>25</v>
      </c>
      <c r="G3244" s="2" t="s">
        <v>1129</v>
      </c>
      <c r="H3244" s="2" t="s">
        <v>25</v>
      </c>
      <c r="I3244" s="2"/>
      <c r="J3244" s="2"/>
      <c r="K3244" s="2"/>
      <c r="L3244" s="2"/>
      <c r="M3244" s="2"/>
    </row>
    <row r="3245" spans="1:13" customFormat="1" x14ac:dyDescent="0.25">
      <c r="A3245" t="s">
        <v>14</v>
      </c>
      <c r="B3245" s="31" t="s">
        <v>3122</v>
      </c>
      <c r="C3245" s="111" t="s">
        <v>2766</v>
      </c>
      <c r="D3245" s="1">
        <v>40</v>
      </c>
      <c r="E3245" s="27" t="s">
        <v>3162</v>
      </c>
      <c r="F3245" s="2" t="s">
        <v>25</v>
      </c>
      <c r="G3245" s="2" t="s">
        <v>1299</v>
      </c>
      <c r="H3245" s="2" t="s">
        <v>25</v>
      </c>
      <c r="I3245" s="2"/>
      <c r="J3245" s="2"/>
      <c r="K3245" s="2"/>
      <c r="L3245" s="2"/>
      <c r="M3245" s="2"/>
    </row>
    <row r="3246" spans="1:13" customFormat="1" x14ac:dyDescent="0.25">
      <c r="A3246" t="s">
        <v>14</v>
      </c>
      <c r="B3246" s="31" t="s">
        <v>3122</v>
      </c>
      <c r="C3246" s="111" t="s">
        <v>2766</v>
      </c>
      <c r="D3246" s="1">
        <v>41</v>
      </c>
      <c r="E3246" s="27" t="s">
        <v>3163</v>
      </c>
      <c r="F3246" s="2" t="s">
        <v>25</v>
      </c>
      <c r="G3246" s="2" t="s">
        <v>1349</v>
      </c>
      <c r="H3246" s="2" t="s">
        <v>25</v>
      </c>
      <c r="I3246" s="2"/>
      <c r="J3246" s="2"/>
      <c r="K3246" s="2"/>
      <c r="L3246" s="2"/>
      <c r="M3246" s="2"/>
    </row>
    <row r="3247" spans="1:13" customFormat="1" x14ac:dyDescent="0.25">
      <c r="A3247" t="s">
        <v>14</v>
      </c>
      <c r="B3247" s="31" t="s">
        <v>3122</v>
      </c>
      <c r="C3247" s="111" t="s">
        <v>2766</v>
      </c>
      <c r="D3247" s="1">
        <v>42</v>
      </c>
      <c r="E3247" s="27" t="s">
        <v>3164</v>
      </c>
      <c r="F3247" s="2" t="s">
        <v>25</v>
      </c>
      <c r="G3247" s="2" t="s">
        <v>1274</v>
      </c>
      <c r="H3247" s="2" t="s">
        <v>25</v>
      </c>
      <c r="I3247" s="2"/>
      <c r="J3247" s="2"/>
      <c r="K3247" s="2"/>
      <c r="L3247" s="2"/>
      <c r="M3247" s="2"/>
    </row>
    <row r="3248" spans="1:13" customFormat="1" x14ac:dyDescent="0.25">
      <c r="A3248" t="s">
        <v>14</v>
      </c>
      <c r="B3248" s="31" t="s">
        <v>3122</v>
      </c>
      <c r="C3248" s="111" t="s">
        <v>2766</v>
      </c>
      <c r="D3248" s="1">
        <v>43</v>
      </c>
      <c r="E3248" s="27" t="s">
        <v>3165</v>
      </c>
      <c r="F3248" s="2" t="s">
        <v>25</v>
      </c>
      <c r="G3248" s="2" t="s">
        <v>1308</v>
      </c>
      <c r="H3248" s="2" t="s">
        <v>25</v>
      </c>
      <c r="I3248" s="2"/>
      <c r="J3248" s="2"/>
      <c r="K3248" s="2"/>
      <c r="L3248" s="2"/>
      <c r="M3248" s="2"/>
    </row>
    <row r="3249" spans="1:13" customFormat="1" x14ac:dyDescent="0.25">
      <c r="A3249" t="s">
        <v>14</v>
      </c>
      <c r="B3249" s="31" t="s">
        <v>3122</v>
      </c>
      <c r="C3249" s="111" t="s">
        <v>2766</v>
      </c>
      <c r="D3249" s="1">
        <v>44</v>
      </c>
      <c r="E3249" s="27" t="s">
        <v>3166</v>
      </c>
      <c r="F3249" s="2" t="s">
        <v>25</v>
      </c>
      <c r="G3249" s="2" t="s">
        <v>1333</v>
      </c>
      <c r="H3249" s="2" t="s">
        <v>25</v>
      </c>
      <c r="I3249" s="2"/>
      <c r="J3249" s="2"/>
      <c r="K3249" s="2"/>
      <c r="L3249" s="2"/>
      <c r="M3249" s="2"/>
    </row>
    <row r="3250" spans="1:13" customFormat="1" x14ac:dyDescent="0.25">
      <c r="A3250" t="s">
        <v>14</v>
      </c>
      <c r="B3250" s="31" t="s">
        <v>3122</v>
      </c>
      <c r="C3250" s="111" t="s">
        <v>2766</v>
      </c>
      <c r="D3250" s="1">
        <v>45</v>
      </c>
      <c r="E3250" s="27" t="s">
        <v>3167</v>
      </c>
      <c r="F3250" s="2" t="s">
        <v>25</v>
      </c>
      <c r="G3250" s="2" t="s">
        <v>1196</v>
      </c>
      <c r="H3250" s="2" t="s">
        <v>25</v>
      </c>
      <c r="I3250" s="2"/>
      <c r="J3250" s="2"/>
      <c r="K3250" s="2"/>
      <c r="L3250" s="2"/>
      <c r="M3250" s="2"/>
    </row>
    <row r="3251" spans="1:13" customFormat="1" x14ac:dyDescent="0.25">
      <c r="A3251" t="s">
        <v>14</v>
      </c>
      <c r="B3251" s="31" t="s">
        <v>3122</v>
      </c>
      <c r="C3251" s="111" t="s">
        <v>2766</v>
      </c>
      <c r="D3251" s="1">
        <v>46</v>
      </c>
      <c r="E3251" s="27" t="s">
        <v>3168</v>
      </c>
      <c r="F3251" s="2" t="s">
        <v>25</v>
      </c>
      <c r="G3251" s="2" t="s">
        <v>1391</v>
      </c>
      <c r="H3251" s="2" t="s">
        <v>25</v>
      </c>
      <c r="I3251" s="2"/>
      <c r="J3251" s="2"/>
      <c r="K3251" s="2"/>
      <c r="L3251" s="2"/>
      <c r="M3251" s="2"/>
    </row>
    <row r="3252" spans="1:13" customFormat="1" x14ac:dyDescent="0.25">
      <c r="A3252" t="s">
        <v>14</v>
      </c>
      <c r="B3252" s="31" t="s">
        <v>3122</v>
      </c>
      <c r="C3252" s="111" t="s">
        <v>2766</v>
      </c>
      <c r="D3252" s="1">
        <v>47</v>
      </c>
      <c r="E3252" s="27" t="s">
        <v>3169</v>
      </c>
      <c r="F3252" s="2" t="s">
        <v>25</v>
      </c>
      <c r="G3252" s="2" t="s">
        <v>1437</v>
      </c>
      <c r="H3252" s="2" t="s">
        <v>25</v>
      </c>
      <c r="I3252" s="2"/>
      <c r="J3252" s="2"/>
      <c r="K3252" s="2"/>
      <c r="L3252" s="2"/>
      <c r="M3252" s="2"/>
    </row>
    <row r="3253" spans="1:13" customFormat="1" x14ac:dyDescent="0.25">
      <c r="A3253" t="s">
        <v>14</v>
      </c>
      <c r="B3253" s="31" t="s">
        <v>3122</v>
      </c>
      <c r="C3253" s="111" t="s">
        <v>2766</v>
      </c>
      <c r="D3253" s="1">
        <v>48</v>
      </c>
      <c r="E3253" s="27" t="s">
        <v>3170</v>
      </c>
      <c r="F3253" s="2" t="s">
        <v>25</v>
      </c>
      <c r="G3253" s="2" t="s">
        <v>1412</v>
      </c>
      <c r="H3253" s="2" t="s">
        <v>25</v>
      </c>
      <c r="I3253" s="2"/>
      <c r="J3253" s="2"/>
      <c r="K3253" s="2"/>
      <c r="L3253" s="2"/>
      <c r="M3253" s="2"/>
    </row>
    <row r="3254" spans="1:13" customFormat="1" x14ac:dyDescent="0.25">
      <c r="A3254" t="s">
        <v>14</v>
      </c>
      <c r="B3254" s="31" t="s">
        <v>3122</v>
      </c>
      <c r="C3254" s="111" t="s">
        <v>2766</v>
      </c>
      <c r="D3254" s="1">
        <v>49</v>
      </c>
      <c r="E3254" s="27" t="s">
        <v>3171</v>
      </c>
      <c r="F3254" s="2" t="s">
        <v>25</v>
      </c>
      <c r="G3254" s="2" t="s">
        <v>1105</v>
      </c>
      <c r="H3254" s="2" t="s">
        <v>25</v>
      </c>
      <c r="I3254" s="2"/>
      <c r="J3254" s="2"/>
      <c r="K3254" s="2"/>
      <c r="L3254" s="2"/>
      <c r="M3254" s="2"/>
    </row>
    <row r="3255" spans="1:13" customFormat="1" x14ac:dyDescent="0.25">
      <c r="A3255" t="s">
        <v>14</v>
      </c>
      <c r="B3255" s="31" t="s">
        <v>3122</v>
      </c>
      <c r="C3255" s="111" t="s">
        <v>2766</v>
      </c>
      <c r="D3255" s="1">
        <v>50</v>
      </c>
      <c r="E3255" s="27" t="s">
        <v>3172</v>
      </c>
      <c r="F3255" s="2" t="s">
        <v>25</v>
      </c>
      <c r="G3255" s="2" t="s">
        <v>1417</v>
      </c>
      <c r="H3255" s="2" t="s">
        <v>25</v>
      </c>
      <c r="I3255" s="2"/>
      <c r="J3255" s="2"/>
      <c r="K3255" s="2"/>
      <c r="L3255" s="2"/>
      <c r="M3255" s="2"/>
    </row>
    <row r="3256" spans="1:13" customFormat="1" x14ac:dyDescent="0.25">
      <c r="A3256" t="s">
        <v>14</v>
      </c>
      <c r="B3256" s="31" t="s">
        <v>3122</v>
      </c>
      <c r="C3256" s="111" t="s">
        <v>2766</v>
      </c>
      <c r="D3256" s="1">
        <v>51</v>
      </c>
      <c r="E3256" s="27" t="s">
        <v>3173</v>
      </c>
      <c r="F3256" s="2" t="s">
        <v>25</v>
      </c>
      <c r="G3256" s="2" t="s">
        <v>1100</v>
      </c>
      <c r="H3256" s="2" t="s">
        <v>25</v>
      </c>
      <c r="I3256" s="2"/>
      <c r="J3256" s="2"/>
      <c r="K3256" s="2"/>
      <c r="L3256" s="2"/>
      <c r="M3256" s="2"/>
    </row>
    <row r="3257" spans="1:13" customFormat="1" x14ac:dyDescent="0.25">
      <c r="A3257" t="s">
        <v>14</v>
      </c>
      <c r="B3257" s="31" t="s">
        <v>3122</v>
      </c>
      <c r="C3257" s="111" t="s">
        <v>2766</v>
      </c>
      <c r="D3257" s="1">
        <v>52</v>
      </c>
      <c r="E3257" s="27" t="s">
        <v>3174</v>
      </c>
      <c r="F3257" s="2" t="s">
        <v>25</v>
      </c>
      <c r="G3257" s="2" t="s">
        <v>1114</v>
      </c>
      <c r="H3257" s="2" t="s">
        <v>25</v>
      </c>
      <c r="I3257" s="2"/>
      <c r="J3257" s="2"/>
      <c r="K3257" s="2"/>
      <c r="L3257" s="2"/>
      <c r="M3257" s="2"/>
    </row>
    <row r="3258" spans="1:13" customFormat="1" x14ac:dyDescent="0.25">
      <c r="A3258" t="s">
        <v>14</v>
      </c>
      <c r="B3258" s="31" t="s">
        <v>3122</v>
      </c>
      <c r="C3258" s="111" t="s">
        <v>2766</v>
      </c>
      <c r="D3258" s="1">
        <v>53</v>
      </c>
      <c r="E3258" s="27" t="s">
        <v>3175</v>
      </c>
      <c r="F3258" s="2" t="s">
        <v>25</v>
      </c>
      <c r="G3258" s="2" t="s">
        <v>1304</v>
      </c>
      <c r="H3258" s="2" t="s">
        <v>25</v>
      </c>
      <c r="I3258" s="2"/>
      <c r="J3258" s="2"/>
      <c r="K3258" s="2"/>
      <c r="L3258" s="2"/>
      <c r="M3258" s="2"/>
    </row>
    <row r="3259" spans="1:13" customFormat="1" x14ac:dyDescent="0.25">
      <c r="A3259" t="s">
        <v>14</v>
      </c>
      <c r="B3259" s="31" t="s">
        <v>3122</v>
      </c>
      <c r="C3259" s="111" t="s">
        <v>2766</v>
      </c>
      <c r="D3259" s="1">
        <v>54</v>
      </c>
      <c r="E3259" s="27" t="s">
        <v>3176</v>
      </c>
      <c r="F3259" s="2" t="s">
        <v>25</v>
      </c>
      <c r="G3259" s="2" t="s">
        <v>1320</v>
      </c>
      <c r="H3259" s="2" t="s">
        <v>25</v>
      </c>
      <c r="I3259" s="2"/>
      <c r="J3259" s="2"/>
      <c r="K3259" s="2"/>
      <c r="L3259" s="2"/>
      <c r="M3259" s="2"/>
    </row>
    <row r="3260" spans="1:13" customFormat="1" x14ac:dyDescent="0.25">
      <c r="A3260" t="s">
        <v>14</v>
      </c>
      <c r="B3260" s="31" t="s">
        <v>3122</v>
      </c>
      <c r="C3260" s="111" t="s">
        <v>2766</v>
      </c>
      <c r="D3260" s="1">
        <v>55</v>
      </c>
      <c r="E3260" s="27" t="s">
        <v>3177</v>
      </c>
      <c r="F3260" s="2" t="s">
        <v>25</v>
      </c>
      <c r="G3260" s="2" t="s">
        <v>1458</v>
      </c>
      <c r="H3260" s="2" t="s">
        <v>25</v>
      </c>
      <c r="I3260" s="2"/>
      <c r="J3260" s="2"/>
      <c r="K3260" s="2"/>
      <c r="L3260" s="2"/>
      <c r="M3260" s="2"/>
    </row>
    <row r="3261" spans="1:13" customFormat="1" x14ac:dyDescent="0.25">
      <c r="A3261" t="s">
        <v>14</v>
      </c>
      <c r="B3261" s="31" t="s">
        <v>3122</v>
      </c>
      <c r="C3261" s="111" t="s">
        <v>2766</v>
      </c>
      <c r="D3261" s="1">
        <v>56</v>
      </c>
      <c r="E3261" s="27" t="s">
        <v>3178</v>
      </c>
      <c r="F3261" s="2" t="s">
        <v>25</v>
      </c>
      <c r="G3261" s="2" t="s">
        <v>2905</v>
      </c>
      <c r="H3261" s="2" t="s">
        <v>25</v>
      </c>
      <c r="I3261" s="2"/>
      <c r="J3261" s="2"/>
      <c r="K3261" s="2"/>
      <c r="L3261" s="2"/>
      <c r="M3261" s="2"/>
    </row>
    <row r="3262" spans="1:13" customFormat="1" x14ac:dyDescent="0.25">
      <c r="A3262" t="s">
        <v>14</v>
      </c>
      <c r="B3262" s="31" t="s">
        <v>3122</v>
      </c>
      <c r="C3262" s="111" t="s">
        <v>2766</v>
      </c>
      <c r="D3262" s="1">
        <v>57</v>
      </c>
      <c r="E3262" s="27" t="s">
        <v>3179</v>
      </c>
      <c r="F3262" s="2" t="s">
        <v>25</v>
      </c>
      <c r="G3262" s="2" t="s">
        <v>1552</v>
      </c>
      <c r="H3262" s="2" t="s">
        <v>25</v>
      </c>
      <c r="I3262" s="2"/>
      <c r="J3262" s="2"/>
      <c r="K3262" s="2"/>
      <c r="L3262" s="2"/>
      <c r="M3262" s="2"/>
    </row>
    <row r="3263" spans="1:13" customFormat="1" x14ac:dyDescent="0.25">
      <c r="A3263" t="s">
        <v>14</v>
      </c>
      <c r="B3263" s="31" t="s">
        <v>3122</v>
      </c>
      <c r="C3263" s="111" t="s">
        <v>2766</v>
      </c>
      <c r="D3263" s="1">
        <v>58</v>
      </c>
      <c r="E3263" s="27" t="s">
        <v>3180</v>
      </c>
      <c r="F3263" s="2" t="s">
        <v>25</v>
      </c>
      <c r="G3263" s="2" t="s">
        <v>2910</v>
      </c>
      <c r="H3263" s="2" t="s">
        <v>25</v>
      </c>
      <c r="I3263" s="2"/>
      <c r="J3263" s="2"/>
      <c r="K3263" s="2"/>
      <c r="L3263" s="2"/>
      <c r="M3263" s="2"/>
    </row>
    <row r="3264" spans="1:13" customFormat="1" x14ac:dyDescent="0.25">
      <c r="A3264" t="s">
        <v>14</v>
      </c>
      <c r="B3264" s="31" t="s">
        <v>3122</v>
      </c>
      <c r="C3264" s="111" t="s">
        <v>2766</v>
      </c>
      <c r="D3264" s="1">
        <v>59</v>
      </c>
      <c r="E3264" s="27" t="s">
        <v>3181</v>
      </c>
      <c r="F3264" s="2" t="s">
        <v>25</v>
      </c>
      <c r="G3264" s="2" t="s">
        <v>2756</v>
      </c>
      <c r="H3264" s="2" t="s">
        <v>25</v>
      </c>
      <c r="I3264" s="2"/>
      <c r="J3264" s="2"/>
      <c r="K3264" s="2"/>
      <c r="L3264" s="2"/>
      <c r="M3264" s="2"/>
    </row>
    <row r="3265" spans="1:13" customFormat="1" x14ac:dyDescent="0.25">
      <c r="A3265" t="s">
        <v>14</v>
      </c>
      <c r="B3265" s="31" t="s">
        <v>3122</v>
      </c>
      <c r="C3265" s="111" t="s">
        <v>2766</v>
      </c>
      <c r="D3265" s="1">
        <v>60</v>
      </c>
      <c r="E3265" s="27" t="s">
        <v>3182</v>
      </c>
      <c r="F3265" s="2" t="s">
        <v>25</v>
      </c>
      <c r="G3265" s="2" t="s">
        <v>2912</v>
      </c>
      <c r="H3265" s="2" t="s">
        <v>25</v>
      </c>
      <c r="I3265" s="2"/>
      <c r="J3265" s="2"/>
      <c r="K3265" s="2"/>
      <c r="L3265" s="2"/>
      <c r="M3265" s="2"/>
    </row>
    <row r="3266" spans="1:13" customFormat="1" x14ac:dyDescent="0.25">
      <c r="A3266" t="s">
        <v>14</v>
      </c>
      <c r="B3266" s="31" t="s">
        <v>3122</v>
      </c>
      <c r="C3266" s="111" t="s">
        <v>2766</v>
      </c>
      <c r="D3266" s="1">
        <v>61</v>
      </c>
      <c r="E3266" s="27" t="s">
        <v>3183</v>
      </c>
      <c r="F3266" s="2" t="s">
        <v>25</v>
      </c>
      <c r="G3266" s="2" t="s">
        <v>2915</v>
      </c>
      <c r="H3266" s="2" t="s">
        <v>25</v>
      </c>
      <c r="I3266" s="2"/>
      <c r="J3266" s="2"/>
      <c r="K3266" s="2"/>
      <c r="L3266" s="2"/>
      <c r="M3266" s="2"/>
    </row>
    <row r="3267" spans="1:13" customFormat="1" x14ac:dyDescent="0.25">
      <c r="A3267" t="s">
        <v>14</v>
      </c>
      <c r="B3267" s="31" t="s">
        <v>3122</v>
      </c>
      <c r="C3267" s="111" t="s">
        <v>2766</v>
      </c>
      <c r="D3267" s="1">
        <v>62</v>
      </c>
      <c r="E3267" s="27" t="s">
        <v>3184</v>
      </c>
      <c r="F3267" s="2" t="s">
        <v>25</v>
      </c>
      <c r="G3267" s="2" t="s">
        <v>2481</v>
      </c>
      <c r="H3267" s="2" t="s">
        <v>25</v>
      </c>
      <c r="I3267" s="2"/>
      <c r="J3267" s="2"/>
      <c r="K3267" s="2"/>
      <c r="L3267" s="2"/>
      <c r="M3267" s="2"/>
    </row>
    <row r="3268" spans="1:13" customFormat="1" x14ac:dyDescent="0.25">
      <c r="A3268" t="s">
        <v>14</v>
      </c>
      <c r="B3268" s="31" t="s">
        <v>3122</v>
      </c>
      <c r="C3268" s="111" t="s">
        <v>2766</v>
      </c>
      <c r="D3268" s="1">
        <v>63</v>
      </c>
      <c r="E3268" s="27" t="s">
        <v>3185</v>
      </c>
      <c r="F3268" s="2" t="s">
        <v>25</v>
      </c>
      <c r="G3268" s="2" t="s">
        <v>2918</v>
      </c>
      <c r="H3268" s="2" t="s">
        <v>25</v>
      </c>
      <c r="I3268" s="2"/>
      <c r="J3268" s="2"/>
      <c r="K3268" s="2"/>
      <c r="L3268" s="2"/>
      <c r="M3268" s="2"/>
    </row>
    <row r="3269" spans="1:13" customFormat="1" x14ac:dyDescent="0.25">
      <c r="A3269" t="s">
        <v>14</v>
      </c>
      <c r="B3269" s="31" t="s">
        <v>3122</v>
      </c>
      <c r="C3269" s="111" t="s">
        <v>2766</v>
      </c>
      <c r="D3269" s="1">
        <v>64</v>
      </c>
      <c r="E3269" s="27" t="s">
        <v>3186</v>
      </c>
      <c r="F3269" s="2" t="s">
        <v>25</v>
      </c>
      <c r="G3269" s="2" t="s">
        <v>2483</v>
      </c>
      <c r="H3269" s="2" t="s">
        <v>25</v>
      </c>
      <c r="I3269" s="2"/>
      <c r="J3269" s="2"/>
      <c r="K3269" s="2"/>
      <c r="L3269" s="2"/>
      <c r="M3269" s="2"/>
    </row>
    <row r="3270" spans="1:13" customFormat="1" x14ac:dyDescent="0.25">
      <c r="A3270" t="s">
        <v>14</v>
      </c>
      <c r="B3270" s="31" t="s">
        <v>3122</v>
      </c>
      <c r="C3270" s="111" t="s">
        <v>2766</v>
      </c>
      <c r="D3270" s="1">
        <v>65</v>
      </c>
      <c r="E3270" s="27" t="s">
        <v>3187</v>
      </c>
      <c r="F3270" s="2" t="s">
        <v>25</v>
      </c>
      <c r="G3270" s="2" t="s">
        <v>2485</v>
      </c>
      <c r="H3270" s="2" t="s">
        <v>25</v>
      </c>
      <c r="I3270" s="2"/>
      <c r="J3270" s="2"/>
      <c r="K3270" s="2"/>
      <c r="L3270" s="2"/>
      <c r="M3270" s="2"/>
    </row>
    <row r="3271" spans="1:13" customFormat="1" x14ac:dyDescent="0.25">
      <c r="A3271" t="s">
        <v>14</v>
      </c>
      <c r="B3271" s="31" t="s">
        <v>3122</v>
      </c>
      <c r="C3271" s="111" t="s">
        <v>2766</v>
      </c>
      <c r="D3271" s="1">
        <v>66</v>
      </c>
      <c r="E3271" s="27" t="s">
        <v>3188</v>
      </c>
      <c r="F3271" s="2" t="s">
        <v>25</v>
      </c>
      <c r="G3271" s="2" t="s">
        <v>2921</v>
      </c>
      <c r="H3271" s="2" t="s">
        <v>25</v>
      </c>
      <c r="I3271" s="2"/>
      <c r="J3271" s="2"/>
      <c r="K3271" s="2"/>
      <c r="L3271" s="2"/>
      <c r="M3271" s="2"/>
    </row>
    <row r="3272" spans="1:13" customFormat="1" x14ac:dyDescent="0.25">
      <c r="A3272" t="s">
        <v>14</v>
      </c>
      <c r="B3272" s="31" t="s">
        <v>3122</v>
      </c>
      <c r="C3272" s="111" t="s">
        <v>2766</v>
      </c>
      <c r="D3272" s="1">
        <v>67</v>
      </c>
      <c r="E3272" s="27" t="s">
        <v>3189</v>
      </c>
      <c r="F3272" s="2" t="s">
        <v>25</v>
      </c>
      <c r="G3272" s="2" t="s">
        <v>2925</v>
      </c>
      <c r="H3272" s="2" t="s">
        <v>25</v>
      </c>
      <c r="I3272" s="2"/>
      <c r="J3272" s="2"/>
      <c r="K3272" s="2"/>
      <c r="L3272" s="2"/>
      <c r="M3272" s="2"/>
    </row>
    <row r="3273" spans="1:13" customFormat="1" x14ac:dyDescent="0.25">
      <c r="A3273" t="s">
        <v>14</v>
      </c>
      <c r="B3273" s="31" t="s">
        <v>3122</v>
      </c>
      <c r="C3273" s="111" t="s">
        <v>2766</v>
      </c>
      <c r="D3273" s="1">
        <v>68</v>
      </c>
      <c r="E3273" s="27" t="s">
        <v>3190</v>
      </c>
      <c r="F3273" s="2" t="s">
        <v>25</v>
      </c>
      <c r="G3273" s="2" t="s">
        <v>2927</v>
      </c>
      <c r="H3273" s="2" t="s">
        <v>25</v>
      </c>
      <c r="I3273" s="2"/>
      <c r="J3273" s="2"/>
      <c r="K3273" s="2"/>
      <c r="L3273" s="2"/>
      <c r="M3273" s="2"/>
    </row>
    <row r="3274" spans="1:13" customFormat="1" x14ac:dyDescent="0.25">
      <c r="A3274" t="s">
        <v>14</v>
      </c>
      <c r="B3274" s="31" t="s">
        <v>3122</v>
      </c>
      <c r="C3274" s="111" t="s">
        <v>2766</v>
      </c>
      <c r="D3274" s="1">
        <v>69</v>
      </c>
      <c r="E3274" s="27" t="s">
        <v>3191</v>
      </c>
      <c r="F3274" s="2" t="s">
        <v>25</v>
      </c>
      <c r="G3274" s="2" t="s">
        <v>1712</v>
      </c>
      <c r="H3274" s="2" t="s">
        <v>25</v>
      </c>
      <c r="I3274" s="2"/>
      <c r="J3274" s="2"/>
      <c r="K3274" s="2"/>
      <c r="L3274" s="2"/>
      <c r="M3274" s="2"/>
    </row>
    <row r="3275" spans="1:13" customFormat="1" x14ac:dyDescent="0.25">
      <c r="A3275" t="s">
        <v>14</v>
      </c>
      <c r="B3275" s="31" t="s">
        <v>3122</v>
      </c>
      <c r="C3275" s="111" t="s">
        <v>2766</v>
      </c>
      <c r="D3275" s="1">
        <v>70</v>
      </c>
      <c r="E3275" s="27" t="s">
        <v>3192</v>
      </c>
      <c r="F3275" s="2" t="s">
        <v>25</v>
      </c>
      <c r="G3275" s="2" t="s">
        <v>2930</v>
      </c>
      <c r="H3275" s="2" t="s">
        <v>25</v>
      </c>
      <c r="I3275" s="2"/>
      <c r="J3275" s="2"/>
      <c r="K3275" s="2"/>
      <c r="L3275" s="2"/>
      <c r="M3275" s="2"/>
    </row>
    <row r="3276" spans="1:13" customFormat="1" x14ac:dyDescent="0.25">
      <c r="A3276" t="s">
        <v>14</v>
      </c>
      <c r="B3276" s="31" t="s">
        <v>3122</v>
      </c>
      <c r="C3276" s="111" t="s">
        <v>2766</v>
      </c>
      <c r="D3276" s="1">
        <v>71</v>
      </c>
      <c r="E3276" s="27" t="s">
        <v>3193</v>
      </c>
      <c r="F3276" s="2" t="s">
        <v>25</v>
      </c>
      <c r="G3276" s="2" t="s">
        <v>345</v>
      </c>
      <c r="H3276" s="2" t="s">
        <v>25</v>
      </c>
      <c r="I3276" s="2"/>
      <c r="J3276" s="2"/>
      <c r="K3276" s="2"/>
      <c r="L3276" s="2"/>
      <c r="M3276" s="2"/>
    </row>
    <row r="3277" spans="1:13" customFormat="1" x14ac:dyDescent="0.25">
      <c r="A3277" t="s">
        <v>14</v>
      </c>
      <c r="B3277" s="31" t="s">
        <v>3122</v>
      </c>
      <c r="C3277" s="111" t="s">
        <v>2766</v>
      </c>
      <c r="D3277" s="1">
        <v>72</v>
      </c>
      <c r="E3277" s="27" t="s">
        <v>3194</v>
      </c>
      <c r="F3277" s="2" t="s">
        <v>25</v>
      </c>
      <c r="G3277" s="2" t="s">
        <v>221</v>
      </c>
      <c r="H3277" s="2" t="s">
        <v>25</v>
      </c>
      <c r="I3277" s="2"/>
      <c r="J3277" s="2"/>
      <c r="K3277" s="2"/>
      <c r="L3277" s="2"/>
      <c r="M3277" s="2"/>
    </row>
    <row r="3278" spans="1:13" customFormat="1" x14ac:dyDescent="0.25">
      <c r="A3278" t="s">
        <v>14</v>
      </c>
      <c r="B3278" s="31" t="s">
        <v>3122</v>
      </c>
      <c r="C3278" s="111" t="s">
        <v>2766</v>
      </c>
      <c r="D3278" s="1">
        <v>73</v>
      </c>
      <c r="E3278" s="27" t="s">
        <v>3195</v>
      </c>
      <c r="F3278" s="2" t="s">
        <v>25</v>
      </c>
      <c r="G3278" s="2" t="s">
        <v>721</v>
      </c>
      <c r="H3278" s="2" t="s">
        <v>25</v>
      </c>
      <c r="I3278" s="2"/>
      <c r="J3278" s="2"/>
      <c r="K3278" s="2"/>
      <c r="L3278" s="2"/>
      <c r="M3278" s="2"/>
    </row>
    <row r="3279" spans="1:13" customFormat="1" x14ac:dyDescent="0.25">
      <c r="A3279" t="s">
        <v>14</v>
      </c>
      <c r="B3279" s="31" t="s">
        <v>3122</v>
      </c>
      <c r="C3279" s="111" t="s">
        <v>2766</v>
      </c>
      <c r="D3279" s="1">
        <v>74</v>
      </c>
      <c r="E3279" s="27" t="s">
        <v>3196</v>
      </c>
      <c r="F3279" s="2" t="s">
        <v>25</v>
      </c>
      <c r="G3279" s="2" t="s">
        <v>203</v>
      </c>
      <c r="H3279" s="2" t="s">
        <v>25</v>
      </c>
      <c r="I3279" s="2"/>
      <c r="J3279" s="2"/>
      <c r="K3279" s="2"/>
      <c r="L3279" s="2"/>
      <c r="M3279" s="2"/>
    </row>
    <row r="3280" spans="1:13" customFormat="1" x14ac:dyDescent="0.25">
      <c r="A3280" t="s">
        <v>14</v>
      </c>
      <c r="B3280" s="31" t="s">
        <v>3122</v>
      </c>
      <c r="C3280" s="111" t="s">
        <v>2766</v>
      </c>
      <c r="D3280" s="1">
        <v>75</v>
      </c>
      <c r="E3280" s="27" t="s">
        <v>3197</v>
      </c>
      <c r="F3280" s="2" t="s">
        <v>25</v>
      </c>
      <c r="G3280" s="2" t="s">
        <v>177</v>
      </c>
      <c r="H3280" s="2" t="s">
        <v>25</v>
      </c>
      <c r="I3280" s="2"/>
      <c r="J3280" s="2"/>
      <c r="K3280" s="2"/>
      <c r="L3280" s="2"/>
      <c r="M3280" s="2"/>
    </row>
    <row r="3281" spans="1:13" customFormat="1" x14ac:dyDescent="0.25">
      <c r="A3281" t="s">
        <v>14</v>
      </c>
      <c r="B3281" s="31" t="s">
        <v>3122</v>
      </c>
      <c r="C3281" s="111" t="s">
        <v>2766</v>
      </c>
      <c r="D3281" s="1">
        <v>76</v>
      </c>
      <c r="E3281" s="27" t="s">
        <v>3198</v>
      </c>
      <c r="F3281" s="2" t="s">
        <v>25</v>
      </c>
      <c r="G3281" s="2" t="s">
        <v>247</v>
      </c>
      <c r="H3281" s="2" t="s">
        <v>25</v>
      </c>
      <c r="I3281" s="2"/>
      <c r="J3281" s="2"/>
      <c r="K3281" s="2"/>
      <c r="L3281" s="2"/>
      <c r="M3281" s="2"/>
    </row>
    <row r="3282" spans="1:13" customFormat="1" x14ac:dyDescent="0.25">
      <c r="A3282" t="s">
        <v>14</v>
      </c>
      <c r="B3282" s="31" t="s">
        <v>3122</v>
      </c>
      <c r="C3282" s="111" t="s">
        <v>2766</v>
      </c>
      <c r="D3282" s="1">
        <v>77</v>
      </c>
      <c r="E3282" s="27" t="s">
        <v>3199</v>
      </c>
      <c r="F3282" s="2" t="s">
        <v>25</v>
      </c>
      <c r="G3282" s="2" t="s">
        <v>796</v>
      </c>
      <c r="H3282" s="2" t="s">
        <v>25</v>
      </c>
      <c r="I3282" s="2"/>
      <c r="J3282" s="2"/>
      <c r="K3282" s="2"/>
      <c r="L3282" s="2"/>
      <c r="M3282" s="2"/>
    </row>
    <row r="3283" spans="1:13" customFormat="1" x14ac:dyDescent="0.25">
      <c r="A3283" t="s">
        <v>14</v>
      </c>
      <c r="B3283" s="31" t="s">
        <v>3122</v>
      </c>
      <c r="C3283" s="111" t="s">
        <v>2766</v>
      </c>
      <c r="D3283" s="1">
        <v>78</v>
      </c>
      <c r="E3283" s="27" t="s">
        <v>3200</v>
      </c>
      <c r="F3283" s="2" t="s">
        <v>25</v>
      </c>
      <c r="G3283" s="2" t="s">
        <v>764</v>
      </c>
      <c r="H3283" s="2" t="s">
        <v>25</v>
      </c>
      <c r="I3283" s="2"/>
      <c r="J3283" s="2"/>
      <c r="K3283" s="2"/>
      <c r="L3283" s="2"/>
      <c r="M3283" s="2"/>
    </row>
    <row r="3284" spans="1:13" customFormat="1" x14ac:dyDescent="0.25">
      <c r="A3284" t="s">
        <v>14</v>
      </c>
      <c r="B3284" s="31" t="s">
        <v>3122</v>
      </c>
      <c r="C3284" s="111" t="s">
        <v>2766</v>
      </c>
      <c r="D3284" s="1">
        <v>79</v>
      </c>
      <c r="E3284" s="27" t="s">
        <v>3201</v>
      </c>
      <c r="F3284" s="2" t="s">
        <v>25</v>
      </c>
      <c r="G3284" s="2" t="s">
        <v>161</v>
      </c>
      <c r="H3284" s="2" t="s">
        <v>25</v>
      </c>
      <c r="I3284" s="2"/>
      <c r="J3284" s="2"/>
      <c r="K3284" s="2"/>
      <c r="L3284" s="2"/>
      <c r="M3284" s="2"/>
    </row>
    <row r="3285" spans="1:13" customFormat="1" x14ac:dyDescent="0.25">
      <c r="A3285" t="s">
        <v>14</v>
      </c>
      <c r="B3285" s="31" t="s">
        <v>3122</v>
      </c>
      <c r="C3285" s="111" t="s">
        <v>2766</v>
      </c>
      <c r="D3285" s="1">
        <v>80</v>
      </c>
      <c r="E3285" s="27" t="s">
        <v>3202</v>
      </c>
      <c r="F3285" s="2" t="s">
        <v>25</v>
      </c>
      <c r="G3285" s="2" t="s">
        <v>828</v>
      </c>
      <c r="H3285" s="2" t="s">
        <v>25</v>
      </c>
      <c r="I3285" s="2"/>
      <c r="J3285" s="2"/>
      <c r="K3285" s="2"/>
      <c r="L3285" s="2"/>
      <c r="M3285" s="2"/>
    </row>
    <row r="3286" spans="1:13" customFormat="1" x14ac:dyDescent="0.25">
      <c r="A3286" t="s">
        <v>14</v>
      </c>
      <c r="B3286" s="31" t="s">
        <v>3122</v>
      </c>
      <c r="C3286" s="111" t="s">
        <v>2766</v>
      </c>
      <c r="D3286" s="1">
        <v>81</v>
      </c>
      <c r="E3286" s="27" t="s">
        <v>3203</v>
      </c>
      <c r="F3286" s="2" t="s">
        <v>25</v>
      </c>
      <c r="G3286" s="2" t="s">
        <v>679</v>
      </c>
      <c r="H3286" s="2" t="s">
        <v>25</v>
      </c>
      <c r="I3286" s="2"/>
      <c r="J3286" s="2"/>
      <c r="K3286" s="2"/>
      <c r="L3286" s="2"/>
      <c r="M3286" s="2"/>
    </row>
    <row r="3287" spans="1:13" customFormat="1" x14ac:dyDescent="0.25">
      <c r="A3287" t="s">
        <v>14</v>
      </c>
      <c r="B3287" s="31" t="s">
        <v>3122</v>
      </c>
      <c r="C3287" s="111" t="s">
        <v>2766</v>
      </c>
      <c r="D3287" s="1">
        <v>82</v>
      </c>
      <c r="E3287" s="27" t="s">
        <v>3204</v>
      </c>
      <c r="F3287" s="2" t="s">
        <v>25</v>
      </c>
      <c r="G3287" s="2" t="s">
        <v>285</v>
      </c>
      <c r="H3287" s="2" t="s">
        <v>25</v>
      </c>
      <c r="I3287" s="2"/>
      <c r="J3287" s="2"/>
      <c r="K3287" s="2"/>
      <c r="L3287" s="2"/>
      <c r="M3287" s="2"/>
    </row>
    <row r="3288" spans="1:13" customFormat="1" x14ac:dyDescent="0.25">
      <c r="A3288" t="s">
        <v>14</v>
      </c>
      <c r="B3288" s="31" t="s">
        <v>3122</v>
      </c>
      <c r="C3288" s="111" t="s">
        <v>2766</v>
      </c>
      <c r="D3288" s="1">
        <v>83</v>
      </c>
      <c r="E3288" s="27" t="s">
        <v>3205</v>
      </c>
      <c r="F3288" s="2" t="s">
        <v>25</v>
      </c>
      <c r="G3288" s="2" t="s">
        <v>826</v>
      </c>
      <c r="H3288" s="2" t="s">
        <v>25</v>
      </c>
      <c r="I3288" s="2"/>
      <c r="J3288" s="2"/>
      <c r="K3288" s="2"/>
      <c r="L3288" s="2"/>
      <c r="M3288" s="2"/>
    </row>
    <row r="3289" spans="1:13" customFormat="1" x14ac:dyDescent="0.25">
      <c r="A3289" t="s">
        <v>14</v>
      </c>
      <c r="B3289" s="31" t="s">
        <v>3122</v>
      </c>
      <c r="C3289" s="111" t="s">
        <v>2766</v>
      </c>
      <c r="D3289" s="1">
        <v>84</v>
      </c>
      <c r="E3289" s="27" t="s">
        <v>3206</v>
      </c>
      <c r="F3289" s="2" t="s">
        <v>25</v>
      </c>
      <c r="G3289" s="2" t="s">
        <v>834</v>
      </c>
      <c r="H3289" s="2" t="s">
        <v>25</v>
      </c>
      <c r="I3289" s="2"/>
      <c r="J3289" s="2"/>
      <c r="K3289" s="2"/>
      <c r="L3289" s="2"/>
      <c r="M3289" s="2"/>
    </row>
    <row r="3290" spans="1:13" customFormat="1" x14ac:dyDescent="0.25">
      <c r="A3290" t="s">
        <v>14</v>
      </c>
      <c r="B3290" s="31" t="s">
        <v>3122</v>
      </c>
      <c r="C3290" s="111" t="s">
        <v>2766</v>
      </c>
      <c r="D3290" s="1">
        <v>85</v>
      </c>
      <c r="E3290" s="27" t="s">
        <v>3207</v>
      </c>
      <c r="F3290" s="2" t="s">
        <v>25</v>
      </c>
      <c r="G3290" s="2" t="s">
        <v>770</v>
      </c>
      <c r="H3290" s="2" t="s">
        <v>25</v>
      </c>
      <c r="I3290" s="2"/>
      <c r="J3290" s="2"/>
      <c r="K3290" s="2"/>
      <c r="L3290" s="2"/>
      <c r="M3290" s="2"/>
    </row>
    <row r="3291" spans="1:13" customFormat="1" x14ac:dyDescent="0.25">
      <c r="A3291" t="s">
        <v>14</v>
      </c>
      <c r="B3291" s="31" t="s">
        <v>3122</v>
      </c>
      <c r="C3291" s="111" t="s">
        <v>2766</v>
      </c>
      <c r="D3291" s="1">
        <v>86</v>
      </c>
      <c r="E3291" s="27" t="s">
        <v>3208</v>
      </c>
      <c r="F3291" s="2" t="s">
        <v>25</v>
      </c>
      <c r="G3291" s="2" t="s">
        <v>182</v>
      </c>
      <c r="H3291" s="2" t="s">
        <v>25</v>
      </c>
      <c r="I3291" s="2"/>
      <c r="J3291" s="2"/>
      <c r="K3291" s="2"/>
      <c r="L3291" s="2"/>
      <c r="M3291" s="2"/>
    </row>
    <row r="3292" spans="1:13" customFormat="1" x14ac:dyDescent="0.25">
      <c r="A3292" t="s">
        <v>14</v>
      </c>
      <c r="B3292" s="31" t="s">
        <v>3122</v>
      </c>
      <c r="C3292" s="111" t="s">
        <v>2766</v>
      </c>
      <c r="D3292" s="1">
        <v>87</v>
      </c>
      <c r="E3292" s="27" t="s">
        <v>3209</v>
      </c>
      <c r="F3292" s="2" t="s">
        <v>25</v>
      </c>
      <c r="G3292" s="2" t="s">
        <v>245</v>
      </c>
      <c r="H3292" s="2" t="s">
        <v>25</v>
      </c>
      <c r="I3292" s="2"/>
      <c r="J3292" s="2"/>
      <c r="K3292" s="2"/>
      <c r="L3292" s="2"/>
      <c r="M3292" s="2"/>
    </row>
    <row r="3293" spans="1:13" customFormat="1" x14ac:dyDescent="0.25">
      <c r="A3293" t="s">
        <v>14</v>
      </c>
      <c r="B3293" s="31" t="s">
        <v>3122</v>
      </c>
      <c r="C3293" s="111" t="s">
        <v>2766</v>
      </c>
      <c r="D3293" s="1">
        <v>88</v>
      </c>
      <c r="E3293" s="27" t="s">
        <v>3210</v>
      </c>
      <c r="F3293" s="2" t="s">
        <v>25</v>
      </c>
      <c r="G3293" s="2" t="s">
        <v>677</v>
      </c>
      <c r="H3293" s="2" t="s">
        <v>25</v>
      </c>
      <c r="I3293" s="2"/>
      <c r="J3293" s="2"/>
      <c r="K3293" s="2"/>
      <c r="L3293" s="2"/>
      <c r="M3293" s="2"/>
    </row>
    <row r="3294" spans="1:13" customFormat="1" x14ac:dyDescent="0.25">
      <c r="A3294" t="s">
        <v>14</v>
      </c>
      <c r="B3294" s="31" t="s">
        <v>3122</v>
      </c>
      <c r="C3294" s="111" t="s">
        <v>2766</v>
      </c>
      <c r="D3294" s="1">
        <v>89</v>
      </c>
      <c r="E3294" s="27" t="s">
        <v>3211</v>
      </c>
      <c r="F3294" s="2" t="s">
        <v>25</v>
      </c>
      <c r="G3294" s="2" t="s">
        <v>733</v>
      </c>
      <c r="H3294" s="2" t="s">
        <v>25</v>
      </c>
      <c r="I3294" s="2"/>
      <c r="J3294" s="2"/>
      <c r="K3294" s="2"/>
      <c r="L3294" s="2"/>
      <c r="M3294" s="2"/>
    </row>
    <row r="3295" spans="1:13" customFormat="1" x14ac:dyDescent="0.25">
      <c r="A3295" t="s">
        <v>14</v>
      </c>
      <c r="B3295" s="31" t="s">
        <v>3122</v>
      </c>
      <c r="C3295" s="111" t="s">
        <v>2766</v>
      </c>
      <c r="D3295" s="1">
        <v>90</v>
      </c>
      <c r="E3295" s="27" t="s">
        <v>3212</v>
      </c>
      <c r="F3295" s="2" t="s">
        <v>25</v>
      </c>
      <c r="G3295" s="2" t="s">
        <v>731</v>
      </c>
      <c r="H3295" s="2" t="s">
        <v>25</v>
      </c>
      <c r="I3295" s="2"/>
      <c r="J3295" s="2"/>
      <c r="K3295" s="2"/>
      <c r="L3295" s="2"/>
      <c r="M3295" s="2"/>
    </row>
    <row r="3296" spans="1:13" customFormat="1" x14ac:dyDescent="0.25">
      <c r="A3296" t="s">
        <v>14</v>
      </c>
      <c r="B3296" s="31" t="s">
        <v>3122</v>
      </c>
      <c r="C3296" s="111" t="s">
        <v>2766</v>
      </c>
      <c r="D3296" s="1">
        <v>91</v>
      </c>
      <c r="E3296" s="27" t="s">
        <v>3213</v>
      </c>
      <c r="F3296" s="2" t="s">
        <v>25</v>
      </c>
      <c r="G3296" s="2" t="s">
        <v>723</v>
      </c>
      <c r="H3296" s="2" t="s">
        <v>25</v>
      </c>
      <c r="I3296" s="2"/>
      <c r="J3296" s="2"/>
      <c r="K3296" s="2"/>
      <c r="L3296" s="2"/>
      <c r="M3296" s="2"/>
    </row>
    <row r="3297" spans="1:13" customFormat="1" x14ac:dyDescent="0.25">
      <c r="A3297" t="s">
        <v>14</v>
      </c>
      <c r="B3297" s="31" t="s">
        <v>3122</v>
      </c>
      <c r="C3297" s="111" t="s">
        <v>2766</v>
      </c>
      <c r="D3297" s="1">
        <v>92</v>
      </c>
      <c r="E3297" s="27" t="s">
        <v>3214</v>
      </c>
      <c r="F3297" s="2" t="s">
        <v>25</v>
      </c>
      <c r="G3297" s="2" t="s">
        <v>748</v>
      </c>
      <c r="H3297" s="2" t="s">
        <v>25</v>
      </c>
      <c r="I3297" s="2"/>
      <c r="J3297" s="2"/>
      <c r="K3297" s="2"/>
      <c r="L3297" s="2"/>
      <c r="M3297" s="2"/>
    </row>
    <row r="3298" spans="1:13" customFormat="1" x14ac:dyDescent="0.25">
      <c r="A3298" t="s">
        <v>14</v>
      </c>
      <c r="B3298" s="31" t="s">
        <v>3122</v>
      </c>
      <c r="C3298" s="111" t="s">
        <v>2766</v>
      </c>
      <c r="D3298" s="1">
        <v>93</v>
      </c>
      <c r="E3298" s="27" t="s">
        <v>3215</v>
      </c>
      <c r="F3298" s="2" t="s">
        <v>25</v>
      </c>
      <c r="G3298" s="2" t="s">
        <v>772</v>
      </c>
      <c r="H3298" s="2" t="s">
        <v>25</v>
      </c>
      <c r="I3298" s="2"/>
      <c r="J3298" s="2"/>
      <c r="K3298" s="2"/>
      <c r="L3298" s="2"/>
      <c r="M3298" s="2"/>
    </row>
    <row r="3299" spans="1:13" customFormat="1" x14ac:dyDescent="0.25">
      <c r="A3299" t="s">
        <v>14</v>
      </c>
      <c r="B3299" s="31" t="s">
        <v>3122</v>
      </c>
      <c r="C3299" s="111" t="s">
        <v>2766</v>
      </c>
      <c r="D3299" s="1">
        <v>94</v>
      </c>
      <c r="E3299" s="27" t="s">
        <v>3216</v>
      </c>
      <c r="F3299" s="2" t="s">
        <v>25</v>
      </c>
      <c r="G3299" s="2" t="s">
        <v>768</v>
      </c>
      <c r="H3299" s="2" t="s">
        <v>25</v>
      </c>
      <c r="I3299" s="2"/>
      <c r="J3299" s="2"/>
      <c r="K3299" s="2"/>
      <c r="L3299" s="2"/>
      <c r="M3299" s="2"/>
    </row>
    <row r="3300" spans="1:13" customFormat="1" x14ac:dyDescent="0.25">
      <c r="A3300" t="s">
        <v>14</v>
      </c>
      <c r="B3300" s="31" t="s">
        <v>3122</v>
      </c>
      <c r="C3300" s="111" t="s">
        <v>2766</v>
      </c>
      <c r="D3300" s="1">
        <v>95</v>
      </c>
      <c r="E3300" s="27" t="s">
        <v>3217</v>
      </c>
      <c r="F3300" s="2" t="s">
        <v>25</v>
      </c>
      <c r="G3300" s="2" t="s">
        <v>138</v>
      </c>
      <c r="H3300" s="2" t="s">
        <v>25</v>
      </c>
      <c r="I3300" s="2"/>
      <c r="J3300" s="2"/>
      <c r="K3300" s="2"/>
      <c r="L3300" s="2"/>
      <c r="M3300" s="2"/>
    </row>
    <row r="3301" spans="1:13" customFormat="1" x14ac:dyDescent="0.25">
      <c r="A3301" t="s">
        <v>14</v>
      </c>
      <c r="B3301" s="31" t="s">
        <v>3122</v>
      </c>
      <c r="C3301" s="111" t="s">
        <v>2766</v>
      </c>
      <c r="D3301" s="1">
        <v>96</v>
      </c>
      <c r="E3301" s="27" t="s">
        <v>3218</v>
      </c>
      <c r="F3301" s="2" t="s">
        <v>25</v>
      </c>
      <c r="G3301" s="2" t="s">
        <v>2923</v>
      </c>
      <c r="H3301" s="2" t="s">
        <v>25</v>
      </c>
      <c r="I3301" s="2"/>
      <c r="J3301" s="2"/>
      <c r="K3301" s="2"/>
      <c r="L3301" s="2"/>
      <c r="M3301" s="2"/>
    </row>
    <row r="3302" spans="1:13" customFormat="1" x14ac:dyDescent="0.25">
      <c r="A3302" t="s">
        <v>14</v>
      </c>
      <c r="B3302" s="31" t="s">
        <v>3122</v>
      </c>
      <c r="C3302" s="111" t="s">
        <v>2766</v>
      </c>
      <c r="D3302" s="1">
        <v>97</v>
      </c>
      <c r="E3302" s="27" t="s">
        <v>3219</v>
      </c>
      <c r="F3302" s="2" t="s">
        <v>25</v>
      </c>
      <c r="G3302" s="2" t="s">
        <v>298</v>
      </c>
      <c r="H3302" s="2" t="s">
        <v>25</v>
      </c>
      <c r="I3302" s="2"/>
      <c r="J3302" s="2"/>
      <c r="K3302" s="2"/>
      <c r="L3302" s="2"/>
      <c r="M3302" s="2"/>
    </row>
    <row r="3303" spans="1:13" customFormat="1" x14ac:dyDescent="0.25">
      <c r="A3303" t="s">
        <v>14</v>
      </c>
      <c r="B3303" s="31" t="s">
        <v>3122</v>
      </c>
      <c r="C3303" s="111" t="s">
        <v>2766</v>
      </c>
      <c r="D3303" s="1">
        <v>98</v>
      </c>
      <c r="E3303" s="27" t="s">
        <v>3220</v>
      </c>
      <c r="F3303" s="2" t="s">
        <v>25</v>
      </c>
      <c r="G3303" s="2" t="s">
        <v>387</v>
      </c>
      <c r="H3303" s="2" t="s">
        <v>25</v>
      </c>
      <c r="I3303" s="2"/>
      <c r="J3303" s="2"/>
      <c r="K3303" s="2"/>
      <c r="L3303" s="2"/>
      <c r="M3303" s="2"/>
    </row>
    <row r="3304" spans="1:13" customFormat="1" x14ac:dyDescent="0.25">
      <c r="A3304" t="s">
        <v>14</v>
      </c>
      <c r="B3304" s="31" t="s">
        <v>3122</v>
      </c>
      <c r="C3304" s="111" t="s">
        <v>2766</v>
      </c>
      <c r="D3304" s="1">
        <v>99</v>
      </c>
      <c r="E3304" s="27" t="s">
        <v>3221</v>
      </c>
      <c r="F3304" s="2" t="s">
        <v>25</v>
      </c>
      <c r="G3304" s="2" t="s">
        <v>213</v>
      </c>
      <c r="H3304" s="2" t="s">
        <v>25</v>
      </c>
      <c r="I3304" s="2"/>
      <c r="J3304" s="2"/>
      <c r="K3304" s="2"/>
      <c r="L3304" s="2"/>
      <c r="M3304" s="2"/>
    </row>
    <row r="3305" spans="1:13" customFormat="1" x14ac:dyDescent="0.25">
      <c r="A3305" t="s">
        <v>14</v>
      </c>
      <c r="B3305" s="31" t="s">
        <v>3122</v>
      </c>
      <c r="C3305" s="111" t="s">
        <v>2766</v>
      </c>
      <c r="D3305" s="1">
        <v>100</v>
      </c>
      <c r="E3305" s="27" t="s">
        <v>3222</v>
      </c>
      <c r="F3305" s="2" t="s">
        <v>25</v>
      </c>
      <c r="G3305" s="2" t="s">
        <v>160</v>
      </c>
      <c r="H3305" s="2" t="s">
        <v>25</v>
      </c>
      <c r="I3305" s="2"/>
      <c r="J3305" s="2"/>
      <c r="K3305" s="2"/>
      <c r="L3305" s="2"/>
      <c r="M3305" s="2"/>
    </row>
    <row r="3306" spans="1:13" customFormat="1" x14ac:dyDescent="0.25">
      <c r="A3306" t="s">
        <v>14</v>
      </c>
      <c r="B3306" s="31" t="s">
        <v>3122</v>
      </c>
      <c r="C3306" s="111" t="s">
        <v>2766</v>
      </c>
      <c r="D3306" s="1">
        <v>101</v>
      </c>
      <c r="E3306" s="27" t="s">
        <v>3223</v>
      </c>
      <c r="F3306" s="2" t="s">
        <v>25</v>
      </c>
      <c r="G3306" s="2" t="s">
        <v>689</v>
      </c>
      <c r="H3306" s="2" t="s">
        <v>25</v>
      </c>
      <c r="I3306" s="2"/>
      <c r="J3306" s="2"/>
      <c r="K3306" s="2"/>
      <c r="L3306" s="2"/>
      <c r="M3306" s="2"/>
    </row>
    <row r="3307" spans="1:13" customFormat="1" x14ac:dyDescent="0.25">
      <c r="A3307" t="s">
        <v>14</v>
      </c>
      <c r="B3307" s="31" t="s">
        <v>3122</v>
      </c>
      <c r="C3307" s="111" t="s">
        <v>2766</v>
      </c>
      <c r="D3307" s="1">
        <v>102</v>
      </c>
      <c r="E3307" s="27" t="s">
        <v>3224</v>
      </c>
      <c r="F3307" s="2" t="s">
        <v>25</v>
      </c>
      <c r="G3307" s="2" t="s">
        <v>788</v>
      </c>
      <c r="H3307" s="2" t="s">
        <v>25</v>
      </c>
      <c r="I3307" s="2"/>
      <c r="J3307" s="2"/>
      <c r="K3307" s="2"/>
      <c r="L3307" s="2"/>
      <c r="M3307" s="2"/>
    </row>
    <row r="3308" spans="1:13" customFormat="1" x14ac:dyDescent="0.25">
      <c r="A3308" t="s">
        <v>14</v>
      </c>
      <c r="B3308" s="31" t="s">
        <v>3122</v>
      </c>
      <c r="C3308" s="111" t="s">
        <v>2766</v>
      </c>
      <c r="D3308" s="1">
        <v>103</v>
      </c>
      <c r="E3308" s="27" t="s">
        <v>3225</v>
      </c>
      <c r="F3308" s="2" t="s">
        <v>25</v>
      </c>
      <c r="G3308" s="2" t="s">
        <v>683</v>
      </c>
      <c r="H3308" s="2" t="s">
        <v>25</v>
      </c>
      <c r="I3308" s="2"/>
      <c r="J3308" s="2"/>
      <c r="K3308" s="2"/>
      <c r="L3308" s="2"/>
      <c r="M3308" s="2"/>
    </row>
    <row r="3309" spans="1:13" customFormat="1" x14ac:dyDescent="0.25">
      <c r="A3309" t="s">
        <v>14</v>
      </c>
      <c r="B3309" s="31" t="s">
        <v>3122</v>
      </c>
      <c r="C3309" s="111" t="s">
        <v>2766</v>
      </c>
      <c r="D3309" s="1">
        <v>104</v>
      </c>
      <c r="E3309" s="27" t="s">
        <v>3226</v>
      </c>
      <c r="F3309" s="2" t="s">
        <v>25</v>
      </c>
      <c r="G3309" s="2" t="s">
        <v>778</v>
      </c>
      <c r="H3309" s="2" t="s">
        <v>25</v>
      </c>
      <c r="I3309" s="2"/>
      <c r="J3309" s="2"/>
      <c r="K3309" s="2"/>
      <c r="L3309" s="2"/>
      <c r="M3309" s="2"/>
    </row>
    <row r="3310" spans="1:13" customFormat="1" x14ac:dyDescent="0.25">
      <c r="A3310" t="s">
        <v>14</v>
      </c>
      <c r="B3310" s="31" t="s">
        <v>3122</v>
      </c>
      <c r="C3310" s="111" t="s">
        <v>2766</v>
      </c>
      <c r="D3310" s="1">
        <v>105</v>
      </c>
      <c r="E3310" s="27" t="s">
        <v>3227</v>
      </c>
      <c r="F3310" s="2" t="s">
        <v>25</v>
      </c>
      <c r="G3310" s="2" t="s">
        <v>780</v>
      </c>
      <c r="H3310" s="2" t="s">
        <v>25</v>
      </c>
      <c r="I3310" s="2"/>
      <c r="J3310" s="2"/>
      <c r="K3310" s="2"/>
      <c r="L3310" s="2"/>
      <c r="M3310" s="2"/>
    </row>
    <row r="3311" spans="1:13" customFormat="1" x14ac:dyDescent="0.25">
      <c r="A3311" t="s">
        <v>14</v>
      </c>
      <c r="B3311" s="31" t="s">
        <v>3122</v>
      </c>
      <c r="C3311" s="111" t="s">
        <v>2766</v>
      </c>
      <c r="D3311" s="1">
        <v>106</v>
      </c>
      <c r="E3311" s="27" t="s">
        <v>3228</v>
      </c>
      <c r="F3311" s="2" t="s">
        <v>25</v>
      </c>
      <c r="G3311" s="2" t="s">
        <v>180</v>
      </c>
      <c r="H3311" s="2" t="s">
        <v>25</v>
      </c>
      <c r="I3311" s="2"/>
      <c r="J3311" s="2"/>
      <c r="K3311" s="2"/>
      <c r="L3311" s="2"/>
      <c r="M3311" s="2"/>
    </row>
    <row r="3312" spans="1:13" customFormat="1" x14ac:dyDescent="0.25">
      <c r="A3312" t="s">
        <v>14</v>
      </c>
      <c r="B3312" s="31" t="s">
        <v>3122</v>
      </c>
      <c r="C3312" s="111" t="s">
        <v>2766</v>
      </c>
      <c r="D3312" s="1">
        <v>107</v>
      </c>
      <c r="E3312" s="27" t="s">
        <v>3229</v>
      </c>
      <c r="F3312" s="2" t="s">
        <v>25</v>
      </c>
      <c r="G3312" s="2" t="s">
        <v>419</v>
      </c>
      <c r="H3312" s="2" t="s">
        <v>25</v>
      </c>
      <c r="I3312" s="2"/>
      <c r="J3312" s="2"/>
      <c r="K3312" s="2"/>
      <c r="L3312" s="2"/>
      <c r="M3312" s="2"/>
    </row>
    <row r="3313" spans="1:13" customFormat="1" x14ac:dyDescent="0.25">
      <c r="A3313" t="s">
        <v>14</v>
      </c>
      <c r="B3313" s="31" t="s">
        <v>3122</v>
      </c>
      <c r="C3313" s="111" t="s">
        <v>2766</v>
      </c>
      <c r="D3313" s="1">
        <v>108</v>
      </c>
      <c r="E3313" s="27" t="s">
        <v>3230</v>
      </c>
      <c r="F3313" s="2" t="s">
        <v>25</v>
      </c>
      <c r="G3313" s="2" t="s">
        <v>618</v>
      </c>
      <c r="H3313" s="2" t="s">
        <v>25</v>
      </c>
      <c r="I3313" s="2"/>
      <c r="J3313" s="2"/>
      <c r="K3313" s="2"/>
      <c r="L3313" s="2"/>
      <c r="M3313" s="2"/>
    </row>
    <row r="3314" spans="1:13" customFormat="1" x14ac:dyDescent="0.25">
      <c r="A3314" t="s">
        <v>14</v>
      </c>
      <c r="B3314" s="31" t="s">
        <v>3122</v>
      </c>
      <c r="C3314" s="111" t="s">
        <v>2766</v>
      </c>
      <c r="D3314" s="1">
        <v>109</v>
      </c>
      <c r="E3314" s="27" t="s">
        <v>3231</v>
      </c>
      <c r="F3314" s="2" t="s">
        <v>25</v>
      </c>
      <c r="G3314" s="2" t="s">
        <v>634</v>
      </c>
      <c r="H3314" s="2" t="s">
        <v>25</v>
      </c>
      <c r="I3314" s="2"/>
      <c r="J3314" s="2"/>
      <c r="K3314" s="2"/>
      <c r="L3314" s="2"/>
      <c r="M3314" s="2"/>
    </row>
    <row r="3315" spans="1:13" customFormat="1" x14ac:dyDescent="0.25">
      <c r="A3315" t="s">
        <v>14</v>
      </c>
      <c r="B3315" s="31" t="s">
        <v>3122</v>
      </c>
      <c r="C3315" s="111" t="s">
        <v>2766</v>
      </c>
      <c r="D3315" s="1">
        <v>110</v>
      </c>
      <c r="E3315" s="27" t="s">
        <v>3232</v>
      </c>
      <c r="F3315" s="2" t="s">
        <v>25</v>
      </c>
      <c r="G3315" s="2" t="s">
        <v>635</v>
      </c>
      <c r="H3315" s="2" t="s">
        <v>25</v>
      </c>
      <c r="I3315" s="2"/>
      <c r="J3315" s="2"/>
      <c r="K3315" s="2"/>
      <c r="L3315" s="2"/>
      <c r="M3315" s="2"/>
    </row>
    <row r="3316" spans="1:13" customFormat="1" x14ac:dyDescent="0.25">
      <c r="A3316" t="s">
        <v>14</v>
      </c>
      <c r="B3316" s="31" t="s">
        <v>3122</v>
      </c>
      <c r="C3316" s="111" t="s">
        <v>2766</v>
      </c>
      <c r="D3316" s="1">
        <v>111</v>
      </c>
      <c r="E3316" s="27" t="s">
        <v>3233</v>
      </c>
      <c r="F3316" s="2" t="s">
        <v>25</v>
      </c>
      <c r="G3316" s="2" t="s">
        <v>643</v>
      </c>
      <c r="H3316" s="2" t="s">
        <v>25</v>
      </c>
      <c r="I3316" s="2"/>
      <c r="J3316" s="2"/>
      <c r="K3316" s="2"/>
      <c r="L3316" s="2"/>
      <c r="M3316" s="2"/>
    </row>
    <row r="3317" spans="1:13" customFormat="1" x14ac:dyDescent="0.25">
      <c r="A3317" t="s">
        <v>14</v>
      </c>
      <c r="B3317" s="31" t="s">
        <v>3122</v>
      </c>
      <c r="C3317" s="111" t="s">
        <v>2766</v>
      </c>
      <c r="D3317" s="1">
        <v>112</v>
      </c>
      <c r="E3317" s="27" t="s">
        <v>3234</v>
      </c>
      <c r="F3317" s="2" t="s">
        <v>25</v>
      </c>
      <c r="G3317" s="2" t="s">
        <v>639</v>
      </c>
      <c r="H3317" s="2" t="s">
        <v>25</v>
      </c>
      <c r="I3317" s="2"/>
      <c r="J3317" s="2"/>
      <c r="K3317" s="2"/>
      <c r="L3317" s="2"/>
      <c r="M3317" s="2"/>
    </row>
    <row r="3318" spans="1:13" customFormat="1" x14ac:dyDescent="0.25">
      <c r="A3318" t="s">
        <v>14</v>
      </c>
      <c r="B3318" s="31" t="s">
        <v>3122</v>
      </c>
      <c r="C3318" s="111" t="s">
        <v>2766</v>
      </c>
      <c r="D3318" s="1">
        <v>113</v>
      </c>
      <c r="E3318" s="27" t="s">
        <v>3235</v>
      </c>
      <c r="F3318" s="2" t="s">
        <v>25</v>
      </c>
      <c r="G3318" s="2" t="s">
        <v>776</v>
      </c>
      <c r="H3318" s="2" t="s">
        <v>25</v>
      </c>
      <c r="I3318" s="2"/>
      <c r="J3318" s="2"/>
      <c r="K3318" s="2"/>
      <c r="L3318" s="2"/>
      <c r="M3318" s="2"/>
    </row>
    <row r="3319" spans="1:13" customFormat="1" x14ac:dyDescent="0.25">
      <c r="A3319" t="s">
        <v>14</v>
      </c>
      <c r="B3319" s="31" t="s">
        <v>3122</v>
      </c>
      <c r="C3319" s="111" t="s">
        <v>2766</v>
      </c>
      <c r="D3319" s="1">
        <v>114</v>
      </c>
      <c r="E3319" s="27" t="s">
        <v>3236</v>
      </c>
      <c r="F3319" s="2" t="s">
        <v>25</v>
      </c>
      <c r="G3319" s="2" t="s">
        <v>269</v>
      </c>
      <c r="H3319" s="2" t="s">
        <v>25</v>
      </c>
      <c r="I3319" s="2"/>
      <c r="J3319" s="2"/>
      <c r="K3319" s="2"/>
      <c r="L3319" s="2"/>
      <c r="M3319" s="2"/>
    </row>
    <row r="3320" spans="1:13" customFormat="1" x14ac:dyDescent="0.25">
      <c r="A3320" t="s">
        <v>14</v>
      </c>
      <c r="B3320" s="31" t="s">
        <v>3122</v>
      </c>
      <c r="C3320" s="111" t="s">
        <v>2766</v>
      </c>
      <c r="D3320" s="1">
        <v>115</v>
      </c>
      <c r="E3320" s="27" t="s">
        <v>3237</v>
      </c>
      <c r="F3320" s="2" t="s">
        <v>25</v>
      </c>
      <c r="G3320" s="2" t="s">
        <v>107</v>
      </c>
      <c r="H3320" s="2" t="s">
        <v>25</v>
      </c>
      <c r="I3320" s="2"/>
      <c r="J3320" s="2"/>
      <c r="K3320" s="2"/>
      <c r="L3320" s="2"/>
      <c r="M3320" s="2"/>
    </row>
    <row r="3321" spans="1:13" customFormat="1" x14ac:dyDescent="0.25">
      <c r="A3321" t="s">
        <v>14</v>
      </c>
      <c r="B3321" s="31" t="s">
        <v>3122</v>
      </c>
      <c r="C3321" s="111" t="s">
        <v>2766</v>
      </c>
      <c r="D3321" s="1">
        <v>116</v>
      </c>
      <c r="E3321" s="27" t="s">
        <v>3238</v>
      </c>
      <c r="F3321" s="2" t="s">
        <v>25</v>
      </c>
      <c r="G3321" s="2" t="s">
        <v>632</v>
      </c>
      <c r="H3321" s="2" t="s">
        <v>25</v>
      </c>
      <c r="I3321" s="2"/>
      <c r="J3321" s="2"/>
      <c r="K3321" s="2"/>
      <c r="L3321" s="2"/>
      <c r="M3321" s="2"/>
    </row>
    <row r="3322" spans="1:13" customFormat="1" x14ac:dyDescent="0.25">
      <c r="A3322" t="s">
        <v>14</v>
      </c>
      <c r="B3322" s="31" t="s">
        <v>3122</v>
      </c>
      <c r="C3322" s="111" t="s">
        <v>2766</v>
      </c>
      <c r="D3322" s="1">
        <v>117</v>
      </c>
      <c r="E3322" s="27" t="s">
        <v>3239</v>
      </c>
      <c r="F3322" s="2" t="s">
        <v>25</v>
      </c>
      <c r="G3322" s="2" t="s">
        <v>598</v>
      </c>
      <c r="H3322" s="2" t="s">
        <v>25</v>
      </c>
      <c r="I3322" s="2"/>
      <c r="J3322" s="2"/>
      <c r="K3322" s="2"/>
      <c r="L3322" s="2"/>
      <c r="M3322" s="2"/>
    </row>
    <row r="3323" spans="1:13" customFormat="1" x14ac:dyDescent="0.25">
      <c r="A3323" t="s">
        <v>14</v>
      </c>
      <c r="B3323" s="31" t="s">
        <v>3122</v>
      </c>
      <c r="C3323" s="111" t="s">
        <v>2766</v>
      </c>
      <c r="D3323" s="1">
        <v>118</v>
      </c>
      <c r="E3323" s="27" t="s">
        <v>3240</v>
      </c>
      <c r="F3323" s="2" t="s">
        <v>25</v>
      </c>
      <c r="G3323" s="2" t="s">
        <v>75</v>
      </c>
      <c r="H3323" s="2" t="s">
        <v>25</v>
      </c>
      <c r="I3323" s="2"/>
      <c r="J3323" s="2"/>
      <c r="K3323" s="2"/>
      <c r="L3323" s="2"/>
      <c r="M3323" s="2"/>
    </row>
    <row r="3324" spans="1:13" customFormat="1" x14ac:dyDescent="0.25">
      <c r="A3324" t="s">
        <v>14</v>
      </c>
      <c r="B3324" s="31" t="s">
        <v>3122</v>
      </c>
      <c r="C3324" s="111" t="s">
        <v>2766</v>
      </c>
      <c r="D3324" s="1">
        <v>119</v>
      </c>
      <c r="E3324" s="27" t="s">
        <v>3241</v>
      </c>
      <c r="F3324" s="2" t="s">
        <v>25</v>
      </c>
      <c r="G3324" s="2" t="s">
        <v>136</v>
      </c>
      <c r="H3324" s="2" t="s">
        <v>25</v>
      </c>
      <c r="I3324" s="2"/>
      <c r="J3324" s="2"/>
      <c r="K3324" s="2"/>
      <c r="L3324" s="2"/>
      <c r="M3324" s="2"/>
    </row>
    <row r="3325" spans="1:13" customFormat="1" x14ac:dyDescent="0.25">
      <c r="A3325" t="s">
        <v>14</v>
      </c>
      <c r="B3325" s="31" t="s">
        <v>3122</v>
      </c>
      <c r="C3325" s="111" t="s">
        <v>2766</v>
      </c>
      <c r="D3325" s="1">
        <v>120</v>
      </c>
      <c r="E3325" s="27" t="s">
        <v>3242</v>
      </c>
      <c r="F3325" s="2" t="s">
        <v>25</v>
      </c>
      <c r="G3325" s="2" t="s">
        <v>377</v>
      </c>
      <c r="H3325" s="2" t="s">
        <v>25</v>
      </c>
      <c r="I3325" s="2"/>
      <c r="J3325" s="2"/>
      <c r="K3325" s="2"/>
      <c r="L3325" s="2"/>
      <c r="M3325" s="2"/>
    </row>
    <row r="3326" spans="1:13" customFormat="1" x14ac:dyDescent="0.25">
      <c r="A3326" t="s">
        <v>14</v>
      </c>
      <c r="B3326" s="31" t="s">
        <v>3122</v>
      </c>
      <c r="C3326" s="111" t="s">
        <v>2766</v>
      </c>
      <c r="D3326" s="1">
        <v>121</v>
      </c>
      <c r="E3326" s="27" t="s">
        <v>3243</v>
      </c>
      <c r="F3326" s="2" t="s">
        <v>25</v>
      </c>
      <c r="G3326" s="2" t="s">
        <v>794</v>
      </c>
      <c r="H3326" s="2" t="s">
        <v>25</v>
      </c>
      <c r="I3326" s="2"/>
      <c r="J3326" s="2"/>
      <c r="K3326" s="2"/>
      <c r="L3326" s="2"/>
      <c r="M3326" s="2"/>
    </row>
    <row r="3327" spans="1:13" customFormat="1" x14ac:dyDescent="0.25">
      <c r="A3327" t="s">
        <v>14</v>
      </c>
      <c r="B3327" s="31" t="s">
        <v>3122</v>
      </c>
      <c r="C3327" s="111" t="s">
        <v>2766</v>
      </c>
      <c r="D3327" s="1">
        <v>122</v>
      </c>
      <c r="E3327" s="27" t="s">
        <v>3244</v>
      </c>
      <c r="F3327" s="2" t="s">
        <v>25</v>
      </c>
      <c r="G3327" s="2" t="s">
        <v>292</v>
      </c>
      <c r="H3327" s="2" t="s">
        <v>25</v>
      </c>
      <c r="I3327" s="2"/>
      <c r="J3327" s="2"/>
      <c r="K3327" s="2"/>
      <c r="L3327" s="2"/>
      <c r="M3327" s="2"/>
    </row>
    <row r="3328" spans="1:13" customFormat="1" x14ac:dyDescent="0.25">
      <c r="A3328" t="s">
        <v>14</v>
      </c>
      <c r="B3328" s="31" t="s">
        <v>3122</v>
      </c>
      <c r="C3328" s="111" t="s">
        <v>2766</v>
      </c>
      <c r="D3328" s="1">
        <v>123</v>
      </c>
      <c r="E3328" s="27" t="s">
        <v>3245</v>
      </c>
      <c r="F3328" s="2" t="s">
        <v>25</v>
      </c>
      <c r="G3328" s="2" t="s">
        <v>270</v>
      </c>
      <c r="H3328" s="2" t="s">
        <v>25</v>
      </c>
      <c r="I3328" s="2"/>
      <c r="J3328" s="2"/>
      <c r="K3328" s="2"/>
      <c r="L3328" s="2"/>
      <c r="M3328" s="2"/>
    </row>
    <row r="3329" spans="1:13" customFormat="1" x14ac:dyDescent="0.25">
      <c r="A3329" t="s">
        <v>14</v>
      </c>
      <c r="B3329" s="31" t="s">
        <v>3122</v>
      </c>
      <c r="C3329" s="111" t="s">
        <v>2766</v>
      </c>
      <c r="D3329" s="1">
        <v>124</v>
      </c>
      <c r="E3329" s="27" t="s">
        <v>3246</v>
      </c>
      <c r="F3329" s="2" t="s">
        <v>25</v>
      </c>
      <c r="G3329" s="2" t="s">
        <v>68</v>
      </c>
      <c r="H3329" s="2" t="s">
        <v>25</v>
      </c>
      <c r="I3329" s="2"/>
      <c r="J3329" s="2"/>
      <c r="K3329" s="2"/>
      <c r="L3329" s="2"/>
      <c r="M3329" s="2"/>
    </row>
    <row r="3330" spans="1:13" customFormat="1" x14ac:dyDescent="0.25">
      <c r="A3330" t="s">
        <v>14</v>
      </c>
      <c r="B3330" s="31" t="s">
        <v>3122</v>
      </c>
      <c r="C3330" s="111" t="s">
        <v>2766</v>
      </c>
      <c r="D3330" s="1">
        <v>125</v>
      </c>
      <c r="E3330" s="27" t="s">
        <v>3247</v>
      </c>
      <c r="F3330" s="2" t="s">
        <v>25</v>
      </c>
      <c r="G3330" s="2" t="s">
        <v>685</v>
      </c>
      <c r="H3330" s="2" t="s">
        <v>25</v>
      </c>
      <c r="I3330" s="2"/>
      <c r="J3330" s="2"/>
      <c r="K3330" s="2"/>
      <c r="L3330" s="2"/>
      <c r="M3330" s="2"/>
    </row>
    <row r="3331" spans="1:13" customFormat="1" x14ac:dyDescent="0.25">
      <c r="A3331" t="s">
        <v>14</v>
      </c>
      <c r="B3331" s="31" t="s">
        <v>3122</v>
      </c>
      <c r="C3331" s="111" t="s">
        <v>2766</v>
      </c>
      <c r="D3331" s="1">
        <v>126</v>
      </c>
      <c r="E3331" s="27" t="s">
        <v>3248</v>
      </c>
      <c r="F3331" s="2" t="s">
        <v>25</v>
      </c>
      <c r="G3331" s="2" t="s">
        <v>248</v>
      </c>
      <c r="H3331" s="2" t="s">
        <v>25</v>
      </c>
      <c r="I3331" s="2"/>
      <c r="J3331" s="2"/>
      <c r="K3331" s="2"/>
      <c r="L3331" s="2"/>
      <c r="M3331" s="2"/>
    </row>
    <row r="3332" spans="1:13" customFormat="1" x14ac:dyDescent="0.25">
      <c r="A3332" t="s">
        <v>14</v>
      </c>
      <c r="B3332" s="31" t="s">
        <v>3122</v>
      </c>
      <c r="C3332" s="111" t="s">
        <v>2766</v>
      </c>
      <c r="D3332" s="1">
        <v>127</v>
      </c>
      <c r="E3332" s="27" t="s">
        <v>3249</v>
      </c>
      <c r="F3332" s="2" t="s">
        <v>25</v>
      </c>
      <c r="G3332" s="2" t="s">
        <v>281</v>
      </c>
      <c r="H3332" s="2" t="s">
        <v>25</v>
      </c>
      <c r="I3332" s="2"/>
      <c r="J3332" s="2"/>
      <c r="K3332" s="2"/>
      <c r="L3332" s="2"/>
      <c r="M3332" s="2"/>
    </row>
    <row r="3333" spans="1:13" customFormat="1" x14ac:dyDescent="0.25">
      <c r="A3333" t="s">
        <v>14</v>
      </c>
      <c r="B3333" s="31" t="s">
        <v>3122</v>
      </c>
      <c r="C3333" s="111" t="s">
        <v>2766</v>
      </c>
      <c r="D3333" s="1">
        <v>128</v>
      </c>
      <c r="E3333" s="27" t="s">
        <v>3250</v>
      </c>
      <c r="F3333" s="2" t="s">
        <v>25</v>
      </c>
      <c r="G3333" s="2" t="s">
        <v>774</v>
      </c>
      <c r="H3333" s="2" t="s">
        <v>25</v>
      </c>
      <c r="I3333" s="2"/>
      <c r="J3333" s="2"/>
      <c r="K3333" s="2"/>
      <c r="L3333" s="2"/>
      <c r="M3333" s="2"/>
    </row>
    <row r="3334" spans="1:13" customFormat="1" x14ac:dyDescent="0.25">
      <c r="A3334" t="s">
        <v>14</v>
      </c>
      <c r="B3334" s="31" t="s">
        <v>3122</v>
      </c>
      <c r="C3334" s="111" t="s">
        <v>2766</v>
      </c>
      <c r="D3334" s="1">
        <v>129</v>
      </c>
      <c r="E3334" s="27" t="s">
        <v>3251</v>
      </c>
      <c r="F3334" s="2" t="s">
        <v>25</v>
      </c>
      <c r="G3334" s="2" t="s">
        <v>2935</v>
      </c>
      <c r="H3334" s="2" t="s">
        <v>25</v>
      </c>
      <c r="I3334" s="2"/>
      <c r="J3334" s="2"/>
      <c r="K3334" s="2"/>
      <c r="L3334" s="2"/>
      <c r="M3334" s="2"/>
    </row>
    <row r="3335" spans="1:13" customFormat="1" x14ac:dyDescent="0.25">
      <c r="A3335" t="s">
        <v>14</v>
      </c>
      <c r="B3335" s="31" t="s">
        <v>3122</v>
      </c>
      <c r="C3335" s="111" t="s">
        <v>2766</v>
      </c>
      <c r="D3335" s="1">
        <v>130</v>
      </c>
      <c r="E3335" s="27" t="s">
        <v>3252</v>
      </c>
      <c r="F3335" s="2" t="s">
        <v>25</v>
      </c>
      <c r="G3335" s="2" t="s">
        <v>822</v>
      </c>
      <c r="H3335" s="2" t="s">
        <v>25</v>
      </c>
      <c r="I3335" s="2"/>
      <c r="J3335" s="2"/>
      <c r="K3335" s="2"/>
      <c r="L3335" s="2"/>
      <c r="M3335" s="2"/>
    </row>
    <row r="3336" spans="1:13" customFormat="1" x14ac:dyDescent="0.25">
      <c r="A3336" t="s">
        <v>14</v>
      </c>
      <c r="B3336" s="31" t="s">
        <v>3122</v>
      </c>
      <c r="C3336" s="111" t="s">
        <v>2766</v>
      </c>
      <c r="D3336" s="1">
        <v>131</v>
      </c>
      <c r="E3336" s="27" t="s">
        <v>3253</v>
      </c>
      <c r="F3336" s="2" t="s">
        <v>25</v>
      </c>
      <c r="G3336" s="2" t="s">
        <v>217</v>
      </c>
      <c r="H3336" s="2" t="s">
        <v>25</v>
      </c>
      <c r="I3336" s="2"/>
      <c r="J3336" s="2"/>
      <c r="K3336" s="2"/>
      <c r="L3336" s="2"/>
      <c r="M3336" s="2"/>
    </row>
    <row r="3337" spans="1:13" customFormat="1" x14ac:dyDescent="0.25">
      <c r="A3337" t="s">
        <v>14</v>
      </c>
      <c r="B3337" s="31" t="s">
        <v>3122</v>
      </c>
      <c r="C3337" s="111" t="s">
        <v>2766</v>
      </c>
      <c r="D3337" s="1">
        <v>132</v>
      </c>
      <c r="E3337" s="27" t="s">
        <v>3254</v>
      </c>
      <c r="F3337" s="2" t="s">
        <v>25</v>
      </c>
      <c r="G3337" s="2" t="s">
        <v>184</v>
      </c>
      <c r="H3337" s="2" t="s">
        <v>25</v>
      </c>
      <c r="I3337" s="2"/>
      <c r="J3337" s="2"/>
      <c r="K3337" s="2"/>
      <c r="L3337" s="2"/>
      <c r="M3337" s="2"/>
    </row>
    <row r="3338" spans="1:13" customFormat="1" x14ac:dyDescent="0.25">
      <c r="A3338" t="s">
        <v>14</v>
      </c>
      <c r="B3338" s="31" t="s">
        <v>3122</v>
      </c>
      <c r="C3338" s="111" t="s">
        <v>2766</v>
      </c>
      <c r="D3338" s="1">
        <v>133</v>
      </c>
      <c r="E3338" s="27" t="s">
        <v>3255</v>
      </c>
      <c r="F3338" s="2" t="s">
        <v>25</v>
      </c>
      <c r="G3338" s="2" t="s">
        <v>238</v>
      </c>
      <c r="H3338" s="2" t="s">
        <v>25</v>
      </c>
      <c r="I3338" s="2"/>
      <c r="J3338" s="2"/>
      <c r="K3338" s="2"/>
      <c r="L3338" s="2"/>
      <c r="M3338" s="2"/>
    </row>
    <row r="3339" spans="1:13" customFormat="1" x14ac:dyDescent="0.25">
      <c r="A3339" t="s">
        <v>14</v>
      </c>
      <c r="B3339" s="31" t="s">
        <v>3122</v>
      </c>
      <c r="C3339" s="111" t="s">
        <v>2766</v>
      </c>
      <c r="D3339" s="1">
        <v>134</v>
      </c>
      <c r="E3339" s="27" t="s">
        <v>3256</v>
      </c>
      <c r="F3339" s="2" t="s">
        <v>25</v>
      </c>
      <c r="G3339" s="2" t="s">
        <v>342</v>
      </c>
      <c r="H3339" s="2" t="s">
        <v>25</v>
      </c>
      <c r="I3339" s="2"/>
      <c r="J3339" s="2"/>
      <c r="K3339" s="2"/>
      <c r="L3339" s="2"/>
      <c r="M3339" s="2"/>
    </row>
    <row r="3340" spans="1:13" customFormat="1" x14ac:dyDescent="0.25">
      <c r="A3340" t="s">
        <v>14</v>
      </c>
      <c r="B3340" s="31" t="s">
        <v>3122</v>
      </c>
      <c r="C3340" s="111" t="s">
        <v>2766</v>
      </c>
      <c r="D3340" s="1">
        <v>135</v>
      </c>
      <c r="E3340" s="27" t="s">
        <v>3257</v>
      </c>
      <c r="F3340" s="2" t="s">
        <v>25</v>
      </c>
      <c r="G3340" s="2" t="s">
        <v>367</v>
      </c>
      <c r="H3340" s="2" t="s">
        <v>25</v>
      </c>
      <c r="I3340" s="2"/>
      <c r="J3340" s="2"/>
      <c r="K3340" s="2"/>
      <c r="L3340" s="2"/>
      <c r="M3340" s="2"/>
    </row>
    <row r="3341" spans="1:13" customFormat="1" x14ac:dyDescent="0.25">
      <c r="A3341" t="s">
        <v>14</v>
      </c>
      <c r="B3341" s="31" t="s">
        <v>3122</v>
      </c>
      <c r="C3341" s="111" t="s">
        <v>2766</v>
      </c>
      <c r="D3341" s="1">
        <v>136</v>
      </c>
      <c r="E3341" s="27" t="s">
        <v>3258</v>
      </c>
      <c r="F3341" s="2" t="s">
        <v>25</v>
      </c>
      <c r="G3341" s="2" t="s">
        <v>2489</v>
      </c>
      <c r="H3341" s="2" t="s">
        <v>25</v>
      </c>
      <c r="I3341" s="2"/>
      <c r="J3341" s="2"/>
      <c r="K3341" s="2"/>
      <c r="L3341" s="2"/>
      <c r="M3341" s="2"/>
    </row>
    <row r="3342" spans="1:13" customFormat="1" x14ac:dyDescent="0.25">
      <c r="A3342" t="s">
        <v>14</v>
      </c>
      <c r="B3342" s="31" t="s">
        <v>3122</v>
      </c>
      <c r="C3342" s="111" t="s">
        <v>2766</v>
      </c>
      <c r="D3342" s="1">
        <v>137</v>
      </c>
      <c r="E3342" s="27" t="s">
        <v>3259</v>
      </c>
      <c r="F3342" s="2" t="s">
        <v>25</v>
      </c>
      <c r="G3342" s="2" t="s">
        <v>750</v>
      </c>
      <c r="H3342" s="2" t="s">
        <v>25</v>
      </c>
      <c r="I3342" s="2"/>
      <c r="J3342" s="2"/>
      <c r="K3342" s="2"/>
      <c r="L3342" s="2"/>
      <c r="M3342" s="2"/>
    </row>
    <row r="3343" spans="1:13" customFormat="1" x14ac:dyDescent="0.25">
      <c r="A3343" t="s">
        <v>14</v>
      </c>
      <c r="B3343" s="31" t="s">
        <v>3122</v>
      </c>
      <c r="C3343" s="111" t="s">
        <v>2766</v>
      </c>
      <c r="D3343" s="1">
        <v>138</v>
      </c>
      <c r="E3343" s="27" t="s">
        <v>3260</v>
      </c>
      <c r="F3343" s="2" t="s">
        <v>25</v>
      </c>
      <c r="G3343" s="2" t="s">
        <v>754</v>
      </c>
      <c r="H3343" s="2" t="s">
        <v>25</v>
      </c>
      <c r="I3343" s="2"/>
      <c r="J3343" s="2"/>
      <c r="K3343" s="2"/>
      <c r="L3343" s="2"/>
      <c r="M3343" s="2"/>
    </row>
    <row r="3344" spans="1:13" customFormat="1" x14ac:dyDescent="0.25">
      <c r="A3344" t="s">
        <v>14</v>
      </c>
      <c r="B3344" s="31" t="s">
        <v>3122</v>
      </c>
      <c r="C3344" s="111" t="s">
        <v>2766</v>
      </c>
      <c r="D3344" s="1">
        <v>139</v>
      </c>
      <c r="E3344" s="27" t="s">
        <v>3261</v>
      </c>
      <c r="F3344" s="2" t="s">
        <v>25</v>
      </c>
      <c r="G3344" s="2" t="s">
        <v>699</v>
      </c>
      <c r="H3344" s="2" t="s">
        <v>25</v>
      </c>
      <c r="I3344" s="2"/>
      <c r="J3344" s="2"/>
      <c r="K3344" s="2"/>
      <c r="L3344" s="2"/>
      <c r="M3344" s="2"/>
    </row>
    <row r="3345" spans="1:13" customFormat="1" x14ac:dyDescent="0.25">
      <c r="A3345" t="s">
        <v>14</v>
      </c>
      <c r="B3345" s="31" t="s">
        <v>3122</v>
      </c>
      <c r="C3345" s="111" t="s">
        <v>2766</v>
      </c>
      <c r="D3345" s="1">
        <v>140</v>
      </c>
      <c r="E3345" s="27" t="s">
        <v>3262</v>
      </c>
      <c r="F3345" s="2" t="s">
        <v>25</v>
      </c>
      <c r="G3345" s="2" t="s">
        <v>697</v>
      </c>
      <c r="H3345" s="2" t="s">
        <v>25</v>
      </c>
      <c r="I3345" s="2"/>
      <c r="J3345" s="2"/>
      <c r="K3345" s="2"/>
      <c r="L3345" s="2"/>
      <c r="M3345" s="2"/>
    </row>
    <row r="3346" spans="1:13" customFormat="1" x14ac:dyDescent="0.25">
      <c r="A3346" t="s">
        <v>14</v>
      </c>
      <c r="B3346" s="31" t="s">
        <v>3122</v>
      </c>
      <c r="C3346" s="111" t="s">
        <v>2766</v>
      </c>
      <c r="D3346" s="1">
        <v>141</v>
      </c>
      <c r="E3346" s="27" t="s">
        <v>3263</v>
      </c>
      <c r="F3346" s="2" t="s">
        <v>25</v>
      </c>
      <c r="G3346" s="2" t="s">
        <v>649</v>
      </c>
      <c r="H3346" s="2" t="s">
        <v>25</v>
      </c>
      <c r="I3346" s="2"/>
      <c r="J3346" s="2"/>
      <c r="K3346" s="2"/>
      <c r="L3346" s="2"/>
      <c r="M3346" s="2"/>
    </row>
    <row r="3347" spans="1:13" customFormat="1" x14ac:dyDescent="0.25">
      <c r="A3347" t="s">
        <v>14</v>
      </c>
      <c r="B3347" s="31" t="s">
        <v>3122</v>
      </c>
      <c r="C3347" s="111" t="s">
        <v>2766</v>
      </c>
      <c r="D3347" s="1">
        <v>142</v>
      </c>
      <c r="E3347" s="27" t="s">
        <v>3264</v>
      </c>
      <c r="F3347" s="2" t="s">
        <v>25</v>
      </c>
      <c r="G3347" s="2" t="s">
        <v>1373</v>
      </c>
      <c r="H3347" s="2" t="s">
        <v>25</v>
      </c>
      <c r="I3347" s="2"/>
      <c r="J3347" s="2"/>
      <c r="K3347" s="2"/>
      <c r="L3347" s="2"/>
      <c r="M3347" s="2"/>
    </row>
    <row r="3348" spans="1:13" customFormat="1" x14ac:dyDescent="0.25">
      <c r="A3348" t="s">
        <v>14</v>
      </c>
      <c r="B3348" s="31" t="s">
        <v>3122</v>
      </c>
      <c r="C3348" s="111" t="s">
        <v>2766</v>
      </c>
      <c r="D3348" s="1">
        <v>143</v>
      </c>
      <c r="E3348" s="27" t="s">
        <v>3265</v>
      </c>
      <c r="F3348" s="2" t="s">
        <v>25</v>
      </c>
      <c r="G3348" s="2" t="s">
        <v>1481</v>
      </c>
      <c r="H3348" s="2" t="s">
        <v>25</v>
      </c>
      <c r="I3348" s="2"/>
      <c r="J3348" s="2"/>
      <c r="K3348" s="2"/>
      <c r="L3348" s="2"/>
      <c r="M3348" s="2"/>
    </row>
    <row r="3349" spans="1:13" customFormat="1" x14ac:dyDescent="0.25">
      <c r="A3349" t="s">
        <v>14</v>
      </c>
      <c r="B3349" s="31" t="s">
        <v>3122</v>
      </c>
      <c r="C3349" s="111" t="s">
        <v>2766</v>
      </c>
      <c r="D3349" s="1">
        <v>144</v>
      </c>
      <c r="E3349" s="27" t="s">
        <v>3266</v>
      </c>
      <c r="F3349" s="2" t="s">
        <v>25</v>
      </c>
      <c r="G3349" s="2" t="s">
        <v>1141</v>
      </c>
      <c r="H3349" s="2" t="s">
        <v>25</v>
      </c>
      <c r="I3349" s="2"/>
      <c r="J3349" s="2"/>
      <c r="K3349" s="2"/>
      <c r="L3349" s="2"/>
      <c r="M3349" s="2"/>
    </row>
    <row r="3350" spans="1:13" customFormat="1" x14ac:dyDescent="0.25">
      <c r="A3350" t="s">
        <v>14</v>
      </c>
      <c r="B3350" s="31" t="s">
        <v>3122</v>
      </c>
      <c r="C3350" s="111" t="s">
        <v>2766</v>
      </c>
      <c r="D3350" s="1">
        <v>145</v>
      </c>
      <c r="E3350" s="27" t="s">
        <v>3267</v>
      </c>
      <c r="F3350" s="2" t="s">
        <v>25</v>
      </c>
      <c r="G3350" s="2" t="s">
        <v>2493</v>
      </c>
      <c r="H3350" s="2" t="s">
        <v>25</v>
      </c>
      <c r="I3350" s="2"/>
      <c r="J3350" s="2"/>
      <c r="K3350" s="2"/>
      <c r="L3350" s="2"/>
      <c r="M3350" s="2"/>
    </row>
    <row r="3351" spans="1:13" customFormat="1" x14ac:dyDescent="0.25">
      <c r="A3351" t="s">
        <v>14</v>
      </c>
      <c r="B3351" s="31" t="s">
        <v>3122</v>
      </c>
      <c r="C3351" s="111" t="s">
        <v>2766</v>
      </c>
      <c r="D3351" s="1">
        <v>146</v>
      </c>
      <c r="E3351" s="27" t="s">
        <v>3268</v>
      </c>
      <c r="F3351" s="2" t="s">
        <v>25</v>
      </c>
      <c r="G3351" s="2" t="s">
        <v>2937</v>
      </c>
      <c r="H3351" s="2" t="s">
        <v>25</v>
      </c>
      <c r="I3351" s="2"/>
      <c r="J3351" s="2"/>
      <c r="K3351" s="2"/>
      <c r="L3351" s="2"/>
      <c r="M3351" s="2"/>
    </row>
    <row r="3352" spans="1:13" customFormat="1" x14ac:dyDescent="0.25">
      <c r="A3352" t="s">
        <v>14</v>
      </c>
      <c r="B3352" s="31" t="s">
        <v>3122</v>
      </c>
      <c r="C3352" s="111" t="s">
        <v>2766</v>
      </c>
      <c r="D3352" s="1">
        <v>147</v>
      </c>
      <c r="E3352" s="27" t="s">
        <v>3269</v>
      </c>
      <c r="F3352" s="2" t="s">
        <v>25</v>
      </c>
      <c r="G3352" s="2" t="s">
        <v>2487</v>
      </c>
      <c r="H3352" s="2" t="s">
        <v>25</v>
      </c>
      <c r="I3352" s="2"/>
      <c r="J3352" s="2"/>
      <c r="K3352" s="2"/>
      <c r="L3352" s="2"/>
      <c r="M3352" s="2"/>
    </row>
    <row r="3353" spans="1:13" customFormat="1" x14ac:dyDescent="0.25">
      <c r="A3353" t="s">
        <v>14</v>
      </c>
      <c r="B3353" s="31" t="s">
        <v>3122</v>
      </c>
      <c r="C3353" s="111" t="s">
        <v>2766</v>
      </c>
      <c r="D3353" s="1">
        <v>148</v>
      </c>
      <c r="E3353" s="27" t="s">
        <v>3270</v>
      </c>
      <c r="F3353" s="2" t="s">
        <v>25</v>
      </c>
      <c r="G3353" s="2" t="s">
        <v>2491</v>
      </c>
      <c r="H3353" s="2" t="s">
        <v>25</v>
      </c>
      <c r="I3353" s="2"/>
      <c r="J3353" s="2"/>
      <c r="K3353" s="2"/>
      <c r="L3353" s="2"/>
      <c r="M3353" s="2"/>
    </row>
    <row r="3354" spans="1:13" customFormat="1" x14ac:dyDescent="0.25">
      <c r="A3354" t="s">
        <v>14</v>
      </c>
      <c r="B3354" s="31" t="s">
        <v>3122</v>
      </c>
      <c r="C3354" s="111" t="s">
        <v>2766</v>
      </c>
      <c r="D3354" s="1">
        <v>149</v>
      </c>
      <c r="E3354" s="27" t="s">
        <v>3271</v>
      </c>
      <c r="F3354" s="2" t="s">
        <v>25</v>
      </c>
      <c r="G3354" s="2" t="s">
        <v>2932</v>
      </c>
      <c r="H3354" s="2" t="s">
        <v>25</v>
      </c>
      <c r="I3354" s="2"/>
      <c r="J3354" s="2"/>
      <c r="K3354" s="2"/>
      <c r="L3354" s="2"/>
      <c r="M3354" s="2"/>
    </row>
    <row r="3355" spans="1:13" customFormat="1" x14ac:dyDescent="0.25">
      <c r="A3355" t="s">
        <v>14</v>
      </c>
      <c r="B3355" s="31" t="s">
        <v>3122</v>
      </c>
      <c r="C3355" s="111" t="s">
        <v>2766</v>
      </c>
      <c r="D3355" s="1">
        <v>150</v>
      </c>
      <c r="E3355" s="27" t="s">
        <v>3272</v>
      </c>
      <c r="F3355" s="2" t="s">
        <v>25</v>
      </c>
      <c r="G3355" s="2" t="s">
        <v>651</v>
      </c>
      <c r="H3355" s="2" t="s">
        <v>25</v>
      </c>
      <c r="I3355" s="2"/>
      <c r="J3355" s="2"/>
      <c r="K3355" s="2"/>
      <c r="L3355" s="2"/>
      <c r="M3355" s="2"/>
    </row>
    <row r="3356" spans="1:13" customFormat="1" x14ac:dyDescent="0.25">
      <c r="A3356" t="s">
        <v>14</v>
      </c>
      <c r="B3356" s="31" t="s">
        <v>3122</v>
      </c>
      <c r="C3356" s="111" t="s">
        <v>2766</v>
      </c>
      <c r="D3356" s="1">
        <v>151</v>
      </c>
      <c r="E3356" s="27" t="s">
        <v>3273</v>
      </c>
      <c r="F3356" s="2" t="s">
        <v>25</v>
      </c>
      <c r="G3356" s="2" t="s">
        <v>715</v>
      </c>
      <c r="H3356" s="2" t="s">
        <v>25</v>
      </c>
      <c r="I3356" s="2"/>
      <c r="J3356" s="2"/>
      <c r="K3356" s="2"/>
      <c r="L3356" s="2"/>
      <c r="M3356" s="2"/>
    </row>
    <row r="3357" spans="1:13" customFormat="1" x14ac:dyDescent="0.25">
      <c r="A3357" t="s">
        <v>14</v>
      </c>
      <c r="B3357" s="31" t="s">
        <v>3122</v>
      </c>
      <c r="C3357" s="111" t="s">
        <v>2766</v>
      </c>
      <c r="D3357" s="1">
        <v>152</v>
      </c>
      <c r="E3357" s="27" t="s">
        <v>3274</v>
      </c>
      <c r="F3357" s="2" t="s">
        <v>25</v>
      </c>
      <c r="G3357" s="2" t="s">
        <v>227</v>
      </c>
      <c r="H3357" s="2" t="s">
        <v>25</v>
      </c>
      <c r="I3357" s="2"/>
      <c r="J3357" s="2"/>
      <c r="K3357" s="2"/>
      <c r="L3357" s="2"/>
      <c r="M3357" s="2"/>
    </row>
    <row r="3358" spans="1:13" customFormat="1" x14ac:dyDescent="0.25">
      <c r="A3358" t="s">
        <v>14</v>
      </c>
      <c r="B3358" s="31" t="s">
        <v>3122</v>
      </c>
      <c r="C3358" s="111" t="s">
        <v>2766</v>
      </c>
      <c r="D3358" s="1">
        <v>153</v>
      </c>
      <c r="E3358" s="27" t="s">
        <v>3275</v>
      </c>
      <c r="F3358" s="2" t="s">
        <v>25</v>
      </c>
      <c r="G3358" s="2" t="s">
        <v>324</v>
      </c>
      <c r="H3358" s="2" t="s">
        <v>25</v>
      </c>
      <c r="I3358" s="2"/>
      <c r="J3358" s="2"/>
      <c r="K3358" s="2"/>
      <c r="L3358" s="2"/>
      <c r="M3358" s="2"/>
    </row>
    <row r="3359" spans="1:13" customFormat="1" x14ac:dyDescent="0.25">
      <c r="A3359" t="s">
        <v>14</v>
      </c>
      <c r="B3359" s="31" t="s">
        <v>3122</v>
      </c>
      <c r="C3359" s="111" t="s">
        <v>2766</v>
      </c>
      <c r="D3359" s="1">
        <v>154</v>
      </c>
      <c r="E3359" s="27" t="s">
        <v>3276</v>
      </c>
      <c r="F3359" s="2" t="s">
        <v>25</v>
      </c>
      <c r="G3359" s="2" t="s">
        <v>384</v>
      </c>
      <c r="H3359" s="2" t="s">
        <v>25</v>
      </c>
      <c r="I3359" s="2"/>
      <c r="J3359" s="2"/>
      <c r="K3359" s="2"/>
      <c r="L3359" s="2"/>
      <c r="M3359" s="2"/>
    </row>
    <row r="3360" spans="1:13" customFormat="1" x14ac:dyDescent="0.25">
      <c r="A3360" t="s">
        <v>14</v>
      </c>
      <c r="B3360" s="31" t="s">
        <v>3122</v>
      </c>
      <c r="C3360" s="111" t="s">
        <v>2766</v>
      </c>
      <c r="D3360" s="1">
        <v>155</v>
      </c>
      <c r="E3360" s="27" t="s">
        <v>3277</v>
      </c>
      <c r="F3360" s="2" t="s">
        <v>25</v>
      </c>
      <c r="G3360" s="2" t="s">
        <v>350</v>
      </c>
      <c r="H3360" s="2" t="s">
        <v>25</v>
      </c>
      <c r="I3360" s="2"/>
      <c r="J3360" s="2"/>
      <c r="K3360" s="2"/>
      <c r="L3360" s="2"/>
      <c r="M3360" s="2"/>
    </row>
    <row r="3361" spans="1:13" customFormat="1" x14ac:dyDescent="0.25">
      <c r="A3361" t="s">
        <v>14</v>
      </c>
      <c r="B3361" s="31" t="s">
        <v>3122</v>
      </c>
      <c r="C3361" s="111" t="s">
        <v>2766</v>
      </c>
      <c r="D3361" s="1">
        <v>156</v>
      </c>
      <c r="E3361" s="27" t="s">
        <v>3278</v>
      </c>
      <c r="F3361" s="2" t="s">
        <v>25</v>
      </c>
      <c r="G3361" s="2" t="s">
        <v>265</v>
      </c>
      <c r="H3361" s="2" t="s">
        <v>25</v>
      </c>
      <c r="I3361" s="2"/>
      <c r="J3361" s="2"/>
      <c r="K3361" s="2"/>
      <c r="L3361" s="2"/>
      <c r="M3361" s="2"/>
    </row>
    <row r="3362" spans="1:13" customFormat="1" x14ac:dyDescent="0.25">
      <c r="A3362" t="s">
        <v>14</v>
      </c>
      <c r="B3362" s="31" t="s">
        <v>3122</v>
      </c>
      <c r="C3362" s="111" t="s">
        <v>2766</v>
      </c>
      <c r="D3362" s="1">
        <v>157</v>
      </c>
      <c r="E3362" s="27" t="s">
        <v>3279</v>
      </c>
      <c r="F3362" s="2" t="s">
        <v>25</v>
      </c>
      <c r="G3362" s="2" t="s">
        <v>157</v>
      </c>
      <c r="H3362" s="2" t="s">
        <v>25</v>
      </c>
      <c r="I3362" s="2"/>
      <c r="J3362" s="2"/>
      <c r="K3362" s="2"/>
      <c r="L3362" s="2"/>
      <c r="M3362" s="2"/>
    </row>
    <row r="3363" spans="1:13" customFormat="1" x14ac:dyDescent="0.25">
      <c r="A3363" t="s">
        <v>14</v>
      </c>
      <c r="B3363" s="31" t="s">
        <v>3122</v>
      </c>
      <c r="C3363" s="111" t="s">
        <v>2766</v>
      </c>
      <c r="D3363" s="1">
        <v>158</v>
      </c>
      <c r="E3363" s="27" t="s">
        <v>3280</v>
      </c>
      <c r="F3363" s="2" t="s">
        <v>25</v>
      </c>
      <c r="G3363" s="2" t="s">
        <v>375</v>
      </c>
      <c r="H3363" s="2" t="s">
        <v>25</v>
      </c>
      <c r="I3363" s="2"/>
      <c r="J3363" s="2"/>
      <c r="K3363" s="2"/>
      <c r="L3363" s="2"/>
      <c r="M3363" s="2"/>
    </row>
    <row r="3364" spans="1:13" customFormat="1" x14ac:dyDescent="0.25">
      <c r="A3364" t="s">
        <v>14</v>
      </c>
      <c r="B3364" s="31" t="s">
        <v>3122</v>
      </c>
      <c r="C3364" s="111" t="s">
        <v>2766</v>
      </c>
      <c r="D3364" s="1">
        <v>159</v>
      </c>
      <c r="E3364" s="27" t="s">
        <v>3281</v>
      </c>
      <c r="F3364" s="2" t="s">
        <v>25</v>
      </c>
      <c r="G3364" s="2" t="s">
        <v>693</v>
      </c>
      <c r="H3364" s="2" t="s">
        <v>25</v>
      </c>
      <c r="I3364" s="2"/>
      <c r="J3364" s="2"/>
      <c r="K3364" s="2"/>
      <c r="L3364" s="2"/>
      <c r="M3364" s="2"/>
    </row>
    <row r="3365" spans="1:13" customFormat="1" x14ac:dyDescent="0.25">
      <c r="A3365" t="s">
        <v>14</v>
      </c>
      <c r="B3365" s="31" t="s">
        <v>3122</v>
      </c>
      <c r="C3365" s="111" t="s">
        <v>2766</v>
      </c>
      <c r="D3365" s="1">
        <v>160</v>
      </c>
      <c r="E3365" s="27" t="s">
        <v>3282</v>
      </c>
      <c r="F3365" s="2" t="s">
        <v>25</v>
      </c>
      <c r="G3365" s="2" t="s">
        <v>190</v>
      </c>
      <c r="H3365" s="2" t="s">
        <v>25</v>
      </c>
      <c r="I3365" s="2"/>
      <c r="J3365" s="2"/>
      <c r="K3365" s="2"/>
      <c r="L3365" s="2"/>
      <c r="M3365" s="2"/>
    </row>
    <row r="3366" spans="1:13" customFormat="1" x14ac:dyDescent="0.25">
      <c r="A3366" t="s">
        <v>14</v>
      </c>
      <c r="B3366" s="31" t="s">
        <v>3122</v>
      </c>
      <c r="C3366" s="111" t="s">
        <v>2766</v>
      </c>
      <c r="D3366" s="1">
        <v>161</v>
      </c>
      <c r="E3366" s="27" t="s">
        <v>3283</v>
      </c>
      <c r="F3366" s="2" t="s">
        <v>25</v>
      </c>
      <c r="G3366" s="2" t="s">
        <v>291</v>
      </c>
      <c r="H3366" s="2" t="s">
        <v>25</v>
      </c>
      <c r="I3366" s="2"/>
      <c r="J3366" s="2"/>
      <c r="K3366" s="2"/>
      <c r="L3366" s="2"/>
      <c r="M3366" s="2"/>
    </row>
    <row r="3367" spans="1:13" customFormat="1" x14ac:dyDescent="0.25">
      <c r="A3367" t="s">
        <v>14</v>
      </c>
      <c r="B3367" s="31" t="s">
        <v>3122</v>
      </c>
      <c r="C3367" s="111" t="s">
        <v>2766</v>
      </c>
      <c r="D3367" s="1">
        <v>162</v>
      </c>
      <c r="E3367" s="27" t="s">
        <v>3284</v>
      </c>
      <c r="F3367" s="2" t="s">
        <v>25</v>
      </c>
      <c r="G3367" s="2" t="s">
        <v>283</v>
      </c>
      <c r="H3367" s="2" t="s">
        <v>25</v>
      </c>
      <c r="I3367" s="2"/>
      <c r="J3367" s="2"/>
      <c r="K3367" s="2"/>
      <c r="L3367" s="2"/>
      <c r="M3367" s="2"/>
    </row>
    <row r="3368" spans="1:13" customFormat="1" x14ac:dyDescent="0.25">
      <c r="A3368" t="s">
        <v>14</v>
      </c>
      <c r="B3368" s="31" t="s">
        <v>3122</v>
      </c>
      <c r="C3368" s="111" t="s">
        <v>2766</v>
      </c>
      <c r="D3368" s="1">
        <v>163</v>
      </c>
      <c r="E3368" s="27" t="s">
        <v>3285</v>
      </c>
      <c r="F3368" s="2" t="s">
        <v>25</v>
      </c>
      <c r="G3368" s="2" t="s">
        <v>241</v>
      </c>
      <c r="H3368" s="2" t="s">
        <v>25</v>
      </c>
      <c r="I3368" s="2"/>
      <c r="J3368" s="2"/>
      <c r="K3368" s="2"/>
      <c r="L3368" s="2"/>
      <c r="M3368" s="2"/>
    </row>
    <row r="3369" spans="1:13" customFormat="1" x14ac:dyDescent="0.25">
      <c r="A3369" t="s">
        <v>14</v>
      </c>
      <c r="B3369" s="31" t="s">
        <v>3122</v>
      </c>
      <c r="C3369" s="111" t="s">
        <v>2766</v>
      </c>
      <c r="D3369" s="1">
        <v>164</v>
      </c>
      <c r="E3369" s="27" t="s">
        <v>3286</v>
      </c>
      <c r="F3369" s="2" t="s">
        <v>25</v>
      </c>
      <c r="G3369" s="2" t="s">
        <v>790</v>
      </c>
      <c r="H3369" s="2" t="s">
        <v>25</v>
      </c>
      <c r="I3369" s="2"/>
      <c r="J3369" s="2"/>
      <c r="K3369" s="2"/>
      <c r="L3369" s="2"/>
      <c r="M3369" s="2"/>
    </row>
    <row r="3370" spans="1:13" customFormat="1" x14ac:dyDescent="0.25">
      <c r="A3370" t="s">
        <v>14</v>
      </c>
      <c r="B3370" s="31" t="s">
        <v>3122</v>
      </c>
      <c r="C3370" s="111" t="s">
        <v>2766</v>
      </c>
      <c r="D3370" s="1">
        <v>165</v>
      </c>
      <c r="E3370" s="27" t="s">
        <v>3287</v>
      </c>
      <c r="F3370" s="2" t="s">
        <v>25</v>
      </c>
      <c r="G3370" s="2" t="s">
        <v>188</v>
      </c>
      <c r="H3370" s="2" t="s">
        <v>25</v>
      </c>
      <c r="I3370" s="2"/>
      <c r="J3370" s="2"/>
      <c r="K3370" s="2"/>
      <c r="L3370" s="2"/>
      <c r="M3370" s="2"/>
    </row>
    <row r="3371" spans="1:13" customFormat="1" x14ac:dyDescent="0.25">
      <c r="A3371" t="s">
        <v>14</v>
      </c>
      <c r="B3371" s="31" t="s">
        <v>3122</v>
      </c>
      <c r="C3371" s="111" t="s">
        <v>2766</v>
      </c>
      <c r="D3371" s="1">
        <v>166</v>
      </c>
      <c r="E3371" s="27" t="s">
        <v>3288</v>
      </c>
      <c r="F3371" s="2" t="s">
        <v>25</v>
      </c>
      <c r="G3371" s="2" t="s">
        <v>273</v>
      </c>
      <c r="H3371" s="2" t="s">
        <v>25</v>
      </c>
      <c r="I3371" s="2"/>
      <c r="J3371" s="2"/>
      <c r="K3371" s="2"/>
      <c r="L3371" s="2"/>
      <c r="M3371" s="2"/>
    </row>
    <row r="3372" spans="1:13" customFormat="1" x14ac:dyDescent="0.25">
      <c r="A3372" t="s">
        <v>14</v>
      </c>
      <c r="B3372" s="31" t="s">
        <v>3122</v>
      </c>
      <c r="C3372" s="111" t="s">
        <v>2766</v>
      </c>
      <c r="D3372" s="1">
        <v>167</v>
      </c>
      <c r="E3372" s="27" t="s">
        <v>3289</v>
      </c>
      <c r="F3372" s="2" t="s">
        <v>25</v>
      </c>
      <c r="G3372" s="2" t="s">
        <v>332</v>
      </c>
      <c r="H3372" s="2" t="s">
        <v>25</v>
      </c>
      <c r="I3372" s="2"/>
      <c r="J3372" s="2"/>
      <c r="K3372" s="2"/>
      <c r="L3372" s="2"/>
      <c r="M3372" s="2"/>
    </row>
    <row r="3373" spans="1:13" customFormat="1" x14ac:dyDescent="0.25">
      <c r="A3373" t="s">
        <v>14</v>
      </c>
      <c r="B3373" s="31" t="s">
        <v>3122</v>
      </c>
      <c r="C3373" s="111" t="s">
        <v>2766</v>
      </c>
      <c r="D3373" s="1">
        <v>168</v>
      </c>
      <c r="E3373" s="27" t="s">
        <v>3290</v>
      </c>
      <c r="F3373" s="2" t="s">
        <v>25</v>
      </c>
      <c r="G3373" s="2" t="s">
        <v>675</v>
      </c>
      <c r="H3373" s="2" t="s">
        <v>25</v>
      </c>
      <c r="I3373" s="2"/>
      <c r="J3373" s="2"/>
      <c r="K3373" s="2"/>
      <c r="L3373" s="2"/>
      <c r="M3373" s="2"/>
    </row>
    <row r="3374" spans="1:13" customFormat="1" x14ac:dyDescent="0.25">
      <c r="A3374" t="s">
        <v>14</v>
      </c>
      <c r="B3374" s="31" t="s">
        <v>3122</v>
      </c>
      <c r="C3374" s="111" t="s">
        <v>2766</v>
      </c>
      <c r="D3374" s="1">
        <v>169</v>
      </c>
      <c r="E3374" s="27" t="s">
        <v>3291</v>
      </c>
      <c r="F3374" s="2" t="s">
        <v>25</v>
      </c>
      <c r="G3374" s="2" t="s">
        <v>752</v>
      </c>
      <c r="H3374" s="2" t="s">
        <v>25</v>
      </c>
      <c r="I3374" s="2"/>
      <c r="J3374" s="2"/>
      <c r="K3374" s="2"/>
      <c r="L3374" s="2"/>
      <c r="M3374" s="2"/>
    </row>
    <row r="3375" spans="1:13" customFormat="1" x14ac:dyDescent="0.25">
      <c r="A3375" t="s">
        <v>14</v>
      </c>
      <c r="B3375" s="31" t="s">
        <v>3122</v>
      </c>
      <c r="C3375" s="111" t="s">
        <v>2766</v>
      </c>
      <c r="D3375" s="1">
        <v>170</v>
      </c>
      <c r="E3375" s="27" t="s">
        <v>3292</v>
      </c>
      <c r="F3375" s="2" t="s">
        <v>25</v>
      </c>
      <c r="G3375" s="2" t="s">
        <v>705</v>
      </c>
      <c r="H3375" s="2" t="s">
        <v>25</v>
      </c>
      <c r="I3375" s="2"/>
      <c r="J3375" s="2"/>
      <c r="K3375" s="2"/>
      <c r="L3375" s="2"/>
      <c r="M3375" s="2"/>
    </row>
    <row r="3376" spans="1:13" customFormat="1" x14ac:dyDescent="0.25">
      <c r="A3376" t="s">
        <v>14</v>
      </c>
      <c r="B3376" s="31" t="s">
        <v>3122</v>
      </c>
      <c r="C3376" s="111" t="s">
        <v>2766</v>
      </c>
      <c r="D3376" s="1">
        <v>171</v>
      </c>
      <c r="E3376" s="27" t="s">
        <v>3293</v>
      </c>
      <c r="F3376" s="2" t="s">
        <v>25</v>
      </c>
      <c r="G3376" s="2" t="s">
        <v>707</v>
      </c>
      <c r="H3376" s="2" t="s">
        <v>25</v>
      </c>
      <c r="I3376" s="2"/>
      <c r="J3376" s="2"/>
      <c r="K3376" s="2"/>
      <c r="L3376" s="2"/>
      <c r="M3376" s="2"/>
    </row>
    <row r="3377" spans="1:13" customFormat="1" x14ac:dyDescent="0.25">
      <c r="A3377" t="s">
        <v>14</v>
      </c>
      <c r="B3377" s="31" t="s">
        <v>3122</v>
      </c>
      <c r="C3377" s="111" t="s">
        <v>2766</v>
      </c>
      <c r="D3377" s="1">
        <v>172</v>
      </c>
      <c r="E3377" s="27" t="s">
        <v>3294</v>
      </c>
      <c r="F3377" s="2" t="s">
        <v>25</v>
      </c>
      <c r="G3377" s="2" t="s">
        <v>709</v>
      </c>
      <c r="H3377" s="2" t="s">
        <v>25</v>
      </c>
      <c r="I3377" s="2"/>
      <c r="J3377" s="2"/>
      <c r="K3377" s="2"/>
      <c r="L3377" s="2"/>
      <c r="M3377" s="2"/>
    </row>
    <row r="3378" spans="1:13" customFormat="1" x14ac:dyDescent="0.25">
      <c r="A3378" t="s">
        <v>14</v>
      </c>
      <c r="B3378" s="31" t="s">
        <v>3122</v>
      </c>
      <c r="C3378" s="111" t="s">
        <v>2766</v>
      </c>
      <c r="D3378" s="1">
        <v>173</v>
      </c>
      <c r="E3378" s="27" t="s">
        <v>3295</v>
      </c>
      <c r="F3378" s="2" t="s">
        <v>25</v>
      </c>
      <c r="G3378" s="2" t="s">
        <v>711</v>
      </c>
      <c r="H3378" s="2" t="s">
        <v>25</v>
      </c>
      <c r="I3378" s="2"/>
      <c r="J3378" s="2"/>
      <c r="K3378" s="2"/>
      <c r="L3378" s="2"/>
      <c r="M3378" s="2"/>
    </row>
    <row r="3379" spans="1:13" customFormat="1" x14ac:dyDescent="0.25">
      <c r="A3379" t="s">
        <v>14</v>
      </c>
      <c r="B3379" s="31" t="s">
        <v>3122</v>
      </c>
      <c r="C3379" s="111" t="s">
        <v>2766</v>
      </c>
      <c r="D3379" s="1">
        <v>174</v>
      </c>
      <c r="E3379" s="27" t="s">
        <v>3296</v>
      </c>
      <c r="F3379" s="2" t="s">
        <v>25</v>
      </c>
      <c r="G3379" s="2" t="s">
        <v>766</v>
      </c>
      <c r="H3379" s="2" t="s">
        <v>25</v>
      </c>
      <c r="I3379" s="2"/>
      <c r="J3379" s="2"/>
      <c r="K3379" s="2"/>
      <c r="L3379" s="2"/>
      <c r="M3379" s="2"/>
    </row>
    <row r="3380" spans="1:13" customFormat="1" x14ac:dyDescent="0.25">
      <c r="A3380" t="s">
        <v>14</v>
      </c>
      <c r="B3380" s="31" t="s">
        <v>3122</v>
      </c>
      <c r="C3380" s="111" t="s">
        <v>2766</v>
      </c>
      <c r="D3380" s="1">
        <v>175</v>
      </c>
      <c r="E3380" s="27" t="s">
        <v>3297</v>
      </c>
      <c r="F3380" s="2" t="s">
        <v>25</v>
      </c>
      <c r="G3380" s="2" t="s">
        <v>713</v>
      </c>
      <c r="H3380" s="2" t="s">
        <v>25</v>
      </c>
      <c r="I3380" s="2"/>
      <c r="J3380" s="2"/>
      <c r="K3380" s="2"/>
      <c r="L3380" s="2"/>
      <c r="M3380" s="2"/>
    </row>
    <row r="3381" spans="1:13" customFormat="1" x14ac:dyDescent="0.25">
      <c r="A3381" t="s">
        <v>14</v>
      </c>
      <c r="B3381" s="31" t="s">
        <v>3122</v>
      </c>
      <c r="C3381" s="111" t="s">
        <v>2766</v>
      </c>
      <c r="D3381" s="1">
        <v>176</v>
      </c>
      <c r="E3381" s="27" t="s">
        <v>3298</v>
      </c>
      <c r="F3381" s="2" t="s">
        <v>25</v>
      </c>
      <c r="G3381" s="2" t="s">
        <v>735</v>
      </c>
      <c r="H3381" s="2" t="s">
        <v>25</v>
      </c>
      <c r="I3381" s="2"/>
      <c r="J3381" s="2"/>
      <c r="K3381" s="2"/>
      <c r="L3381" s="2"/>
      <c r="M3381" s="2"/>
    </row>
    <row r="3382" spans="1:13" customFormat="1" x14ac:dyDescent="0.25">
      <c r="A3382" t="s">
        <v>14</v>
      </c>
      <c r="B3382" s="31" t="s">
        <v>3122</v>
      </c>
      <c r="C3382" s="111" t="s">
        <v>2766</v>
      </c>
      <c r="D3382" s="1">
        <v>177</v>
      </c>
      <c r="E3382" s="27" t="s">
        <v>3299</v>
      </c>
      <c r="F3382" s="2" t="s">
        <v>25</v>
      </c>
      <c r="G3382" s="2" t="s">
        <v>742</v>
      </c>
      <c r="H3382" s="2" t="s">
        <v>25</v>
      </c>
      <c r="I3382" s="2"/>
      <c r="J3382" s="2"/>
      <c r="K3382" s="2"/>
      <c r="L3382" s="2"/>
      <c r="M3382" s="2"/>
    </row>
    <row r="3383" spans="1:13" customFormat="1" x14ac:dyDescent="0.25">
      <c r="A3383" t="s">
        <v>14</v>
      </c>
      <c r="B3383" s="31" t="s">
        <v>3122</v>
      </c>
      <c r="C3383" s="111" t="s">
        <v>2766</v>
      </c>
      <c r="D3383" s="1">
        <v>178</v>
      </c>
      <c r="E3383" s="27" t="s">
        <v>3300</v>
      </c>
      <c r="F3383" s="2" t="s">
        <v>25</v>
      </c>
      <c r="G3383" s="2" t="s">
        <v>744</v>
      </c>
      <c r="H3383" s="2" t="s">
        <v>25</v>
      </c>
      <c r="I3383" s="2"/>
      <c r="J3383" s="2"/>
      <c r="K3383" s="2"/>
      <c r="L3383" s="2"/>
      <c r="M3383" s="2"/>
    </row>
    <row r="3384" spans="1:13" customFormat="1" x14ac:dyDescent="0.25">
      <c r="A3384" t="s">
        <v>14</v>
      </c>
      <c r="B3384" s="31" t="s">
        <v>3122</v>
      </c>
      <c r="C3384" s="111" t="s">
        <v>2766</v>
      </c>
      <c r="D3384" s="1">
        <v>179</v>
      </c>
      <c r="E3384" s="27" t="s">
        <v>3301</v>
      </c>
      <c r="F3384" s="2" t="s">
        <v>25</v>
      </c>
      <c r="G3384" s="2" t="s">
        <v>756</v>
      </c>
      <c r="H3384" s="2" t="s">
        <v>25</v>
      </c>
      <c r="I3384" s="2"/>
      <c r="J3384" s="2"/>
      <c r="K3384" s="2"/>
      <c r="L3384" s="2"/>
      <c r="M3384" s="2"/>
    </row>
    <row r="3385" spans="1:13" customFormat="1" x14ac:dyDescent="0.25">
      <c r="A3385" t="s">
        <v>14</v>
      </c>
      <c r="B3385" s="31" t="s">
        <v>3122</v>
      </c>
      <c r="C3385" s="111" t="s">
        <v>2766</v>
      </c>
      <c r="D3385" s="1">
        <v>180</v>
      </c>
      <c r="E3385" s="27" t="s">
        <v>3302</v>
      </c>
      <c r="F3385" s="2" t="s">
        <v>25</v>
      </c>
      <c r="G3385" s="2" t="s">
        <v>758</v>
      </c>
      <c r="H3385" s="2" t="s">
        <v>25</v>
      </c>
      <c r="I3385" s="2"/>
      <c r="J3385" s="2"/>
      <c r="K3385" s="2"/>
      <c r="L3385" s="2"/>
      <c r="M3385" s="2"/>
    </row>
    <row r="3386" spans="1:13" customFormat="1" x14ac:dyDescent="0.25">
      <c r="A3386" t="s">
        <v>14</v>
      </c>
      <c r="B3386" s="31" t="s">
        <v>3122</v>
      </c>
      <c r="C3386" s="111" t="s">
        <v>2766</v>
      </c>
      <c r="D3386" s="1">
        <v>181</v>
      </c>
      <c r="E3386" s="27" t="s">
        <v>3303</v>
      </c>
      <c r="F3386" s="2" t="s">
        <v>25</v>
      </c>
      <c r="G3386" s="2" t="s">
        <v>762</v>
      </c>
      <c r="H3386" s="2" t="s">
        <v>25</v>
      </c>
      <c r="I3386" s="2"/>
      <c r="J3386" s="2"/>
      <c r="K3386" s="2"/>
      <c r="L3386" s="2"/>
      <c r="M3386" s="2"/>
    </row>
    <row r="3387" spans="1:13" customFormat="1" x14ac:dyDescent="0.25">
      <c r="A3387" t="s">
        <v>14</v>
      </c>
      <c r="B3387" s="31" t="s">
        <v>3122</v>
      </c>
      <c r="C3387" s="111" t="s">
        <v>2766</v>
      </c>
      <c r="D3387" s="1">
        <v>182</v>
      </c>
      <c r="E3387" s="27" t="s">
        <v>3304</v>
      </c>
      <c r="F3387" s="2" t="s">
        <v>25</v>
      </c>
      <c r="G3387" s="2" t="s">
        <v>275</v>
      </c>
      <c r="H3387" s="2" t="s">
        <v>25</v>
      </c>
      <c r="I3387" s="2"/>
      <c r="J3387" s="2"/>
      <c r="K3387" s="2"/>
      <c r="L3387" s="2"/>
      <c r="M3387" s="2"/>
    </row>
    <row r="3388" spans="1:13" customFormat="1" x14ac:dyDescent="0.25">
      <c r="A3388" t="s">
        <v>14</v>
      </c>
      <c r="B3388" s="31" t="s">
        <v>3122</v>
      </c>
      <c r="C3388" s="111" t="s">
        <v>2766</v>
      </c>
      <c r="D3388" s="1">
        <v>183</v>
      </c>
      <c r="E3388" s="27" t="s">
        <v>3305</v>
      </c>
      <c r="F3388" s="2" t="s">
        <v>25</v>
      </c>
      <c r="G3388" s="2" t="s">
        <v>687</v>
      </c>
      <c r="H3388" s="2" t="s">
        <v>25</v>
      </c>
      <c r="I3388" s="2"/>
      <c r="J3388" s="2"/>
      <c r="K3388" s="2"/>
      <c r="L3388" s="2"/>
      <c r="M3388" s="2"/>
    </row>
    <row r="3389" spans="1:13" customFormat="1" x14ac:dyDescent="0.25">
      <c r="A3389" t="s">
        <v>14</v>
      </c>
      <c r="B3389" s="31" t="s">
        <v>3122</v>
      </c>
      <c r="C3389" s="111" t="s">
        <v>2766</v>
      </c>
      <c r="D3389" s="1">
        <v>184</v>
      </c>
      <c r="E3389" s="27" t="s">
        <v>3306</v>
      </c>
      <c r="F3389" s="2" t="s">
        <v>25</v>
      </c>
      <c r="G3389" s="2" t="s">
        <v>729</v>
      </c>
      <c r="H3389" s="2" t="s">
        <v>25</v>
      </c>
      <c r="I3389" s="2"/>
      <c r="J3389" s="2"/>
      <c r="K3389" s="2"/>
      <c r="L3389" s="2"/>
      <c r="M3389" s="2"/>
    </row>
    <row r="3390" spans="1:13" customFormat="1" x14ac:dyDescent="0.25">
      <c r="A3390" t="s">
        <v>14</v>
      </c>
      <c r="B3390" s="31" t="s">
        <v>3122</v>
      </c>
      <c r="C3390" s="111" t="s">
        <v>2766</v>
      </c>
      <c r="D3390" s="1">
        <v>185</v>
      </c>
      <c r="E3390" s="27" t="s">
        <v>3307</v>
      </c>
      <c r="F3390" s="2" t="s">
        <v>25</v>
      </c>
      <c r="G3390" s="2" t="s">
        <v>806</v>
      </c>
      <c r="H3390" s="2" t="s">
        <v>25</v>
      </c>
      <c r="I3390" s="2"/>
      <c r="J3390" s="2"/>
      <c r="K3390" s="2"/>
      <c r="L3390" s="2"/>
      <c r="M3390" s="2"/>
    </row>
    <row r="3391" spans="1:13" customFormat="1" x14ac:dyDescent="0.25">
      <c r="A3391" t="s">
        <v>14</v>
      </c>
      <c r="B3391" s="31" t="s">
        <v>3122</v>
      </c>
      <c r="C3391" s="111" t="s">
        <v>2766</v>
      </c>
      <c r="D3391" s="1">
        <v>186</v>
      </c>
      <c r="E3391" s="27" t="s">
        <v>3308</v>
      </c>
      <c r="F3391" s="2" t="s">
        <v>25</v>
      </c>
      <c r="G3391" s="2" t="s">
        <v>808</v>
      </c>
      <c r="H3391" s="2" t="s">
        <v>25</v>
      </c>
      <c r="I3391" s="2"/>
      <c r="J3391" s="2"/>
      <c r="K3391" s="2"/>
      <c r="L3391" s="2"/>
      <c r="M3391" s="2"/>
    </row>
    <row r="3392" spans="1:13" customFormat="1" x14ac:dyDescent="0.25">
      <c r="A3392" t="s">
        <v>14</v>
      </c>
      <c r="B3392" s="31" t="s">
        <v>3122</v>
      </c>
      <c r="C3392" s="111" t="s">
        <v>2766</v>
      </c>
      <c r="D3392" s="1">
        <v>187</v>
      </c>
      <c r="E3392" s="27" t="s">
        <v>3309</v>
      </c>
      <c r="F3392" s="2" t="s">
        <v>25</v>
      </c>
      <c r="G3392" s="2" t="s">
        <v>812</v>
      </c>
      <c r="H3392" s="2" t="s">
        <v>25</v>
      </c>
      <c r="I3392" s="2"/>
      <c r="J3392" s="2"/>
      <c r="K3392" s="2"/>
      <c r="L3392" s="2"/>
      <c r="M3392" s="2"/>
    </row>
    <row r="3393" spans="1:13" customFormat="1" x14ac:dyDescent="0.25">
      <c r="A3393" t="s">
        <v>14</v>
      </c>
      <c r="B3393" s="31" t="s">
        <v>3122</v>
      </c>
      <c r="C3393" s="111" t="s">
        <v>2766</v>
      </c>
      <c r="D3393" s="1">
        <v>188</v>
      </c>
      <c r="E3393" s="27" t="s">
        <v>3310</v>
      </c>
      <c r="F3393" s="2" t="s">
        <v>25</v>
      </c>
      <c r="G3393" s="2" t="s">
        <v>382</v>
      </c>
      <c r="H3393" s="2" t="s">
        <v>25</v>
      </c>
      <c r="I3393" s="2"/>
      <c r="J3393" s="2"/>
      <c r="K3393" s="2"/>
      <c r="L3393" s="2"/>
      <c r="M3393" s="2"/>
    </row>
    <row r="3394" spans="1:13" customFormat="1" x14ac:dyDescent="0.25">
      <c r="A3394" t="s">
        <v>14</v>
      </c>
      <c r="B3394" s="31" t="s">
        <v>3122</v>
      </c>
      <c r="C3394" s="111" t="s">
        <v>2766</v>
      </c>
      <c r="D3394" s="1">
        <v>189</v>
      </c>
      <c r="E3394" s="27" t="s">
        <v>3311</v>
      </c>
      <c r="F3394" s="2" t="s">
        <v>25</v>
      </c>
      <c r="G3394" s="2" t="s">
        <v>205</v>
      </c>
      <c r="H3394" s="2" t="s">
        <v>25</v>
      </c>
      <c r="I3394" s="2"/>
      <c r="J3394" s="2"/>
      <c r="K3394" s="2"/>
      <c r="L3394" s="2"/>
      <c r="M3394" s="2"/>
    </row>
    <row r="3395" spans="1:13" customFormat="1" x14ac:dyDescent="0.25">
      <c r="A3395" t="s">
        <v>14</v>
      </c>
      <c r="B3395" s="31" t="s">
        <v>3122</v>
      </c>
      <c r="C3395" s="111" t="s">
        <v>2766</v>
      </c>
      <c r="D3395" s="1">
        <v>190</v>
      </c>
      <c r="E3395" s="27" t="s">
        <v>3312</v>
      </c>
      <c r="F3395" s="2" t="s">
        <v>25</v>
      </c>
      <c r="G3395" s="2" t="s">
        <v>592</v>
      </c>
      <c r="H3395" s="2" t="s">
        <v>25</v>
      </c>
      <c r="I3395" s="2"/>
      <c r="J3395" s="2"/>
      <c r="K3395" s="2"/>
      <c r="L3395" s="2"/>
      <c r="M3395" s="2"/>
    </row>
    <row r="3396" spans="1:13" customFormat="1" x14ac:dyDescent="0.25">
      <c r="A3396" t="s">
        <v>14</v>
      </c>
      <c r="B3396" s="31" t="s">
        <v>3122</v>
      </c>
      <c r="C3396" s="111" t="s">
        <v>2766</v>
      </c>
      <c r="D3396" s="1">
        <v>191</v>
      </c>
      <c r="E3396" s="27" t="s">
        <v>3313</v>
      </c>
      <c r="F3396" s="2" t="s">
        <v>25</v>
      </c>
      <c r="G3396" s="2" t="s">
        <v>606</v>
      </c>
      <c r="H3396" s="2" t="s">
        <v>25</v>
      </c>
      <c r="I3396" s="2"/>
      <c r="J3396" s="2"/>
      <c r="K3396" s="2"/>
      <c r="L3396" s="2"/>
      <c r="M3396" s="2"/>
    </row>
    <row r="3397" spans="1:13" customFormat="1" x14ac:dyDescent="0.25">
      <c r="A3397" t="s">
        <v>14</v>
      </c>
      <c r="B3397" s="31" t="s">
        <v>3122</v>
      </c>
      <c r="C3397" s="111" t="s">
        <v>2766</v>
      </c>
      <c r="D3397" s="1">
        <v>192</v>
      </c>
      <c r="E3397" s="27" t="s">
        <v>3314</v>
      </c>
      <c r="F3397" s="2" t="s">
        <v>25</v>
      </c>
      <c r="G3397" s="2" t="s">
        <v>608</v>
      </c>
      <c r="H3397" s="2" t="s">
        <v>25</v>
      </c>
      <c r="I3397" s="2"/>
      <c r="J3397" s="2"/>
      <c r="K3397" s="2"/>
      <c r="L3397" s="2"/>
      <c r="M3397" s="2"/>
    </row>
    <row r="3398" spans="1:13" customFormat="1" x14ac:dyDescent="0.25">
      <c r="A3398" t="s">
        <v>14</v>
      </c>
      <c r="B3398" s="31" t="s">
        <v>3122</v>
      </c>
      <c r="C3398" s="111" t="s">
        <v>2766</v>
      </c>
      <c r="D3398" s="1">
        <v>193</v>
      </c>
      <c r="E3398" s="27" t="s">
        <v>3315</v>
      </c>
      <c r="F3398" s="2" t="s">
        <v>25</v>
      </c>
      <c r="G3398" s="2" t="s">
        <v>612</v>
      </c>
      <c r="H3398" s="2" t="s">
        <v>25</v>
      </c>
      <c r="I3398" s="2"/>
      <c r="J3398" s="2"/>
      <c r="K3398" s="2"/>
      <c r="L3398" s="2"/>
      <c r="M3398" s="2"/>
    </row>
    <row r="3399" spans="1:13" customFormat="1" x14ac:dyDescent="0.25">
      <c r="A3399" t="s">
        <v>14</v>
      </c>
      <c r="B3399" s="31" t="s">
        <v>3122</v>
      </c>
      <c r="C3399" s="111" t="s">
        <v>2766</v>
      </c>
      <c r="D3399" s="1">
        <v>194</v>
      </c>
      <c r="E3399" s="27" t="s">
        <v>3316</v>
      </c>
      <c r="F3399" s="2" t="s">
        <v>25</v>
      </c>
      <c r="G3399" s="2" t="s">
        <v>717</v>
      </c>
      <c r="H3399" s="2" t="s">
        <v>25</v>
      </c>
      <c r="I3399" s="2"/>
      <c r="J3399" s="2"/>
      <c r="K3399" s="2"/>
      <c r="L3399" s="2"/>
      <c r="M3399" s="2"/>
    </row>
    <row r="3400" spans="1:13" customFormat="1" x14ac:dyDescent="0.25">
      <c r="A3400" t="s">
        <v>14</v>
      </c>
      <c r="B3400" s="31" t="s">
        <v>3122</v>
      </c>
      <c r="C3400" s="111" t="s">
        <v>2766</v>
      </c>
      <c r="D3400" s="1">
        <v>195</v>
      </c>
      <c r="E3400" s="27" t="s">
        <v>3317</v>
      </c>
      <c r="F3400" s="2" t="s">
        <v>25</v>
      </c>
      <c r="G3400" s="2" t="s">
        <v>624</v>
      </c>
      <c r="H3400" s="2" t="s">
        <v>25</v>
      </c>
      <c r="I3400" s="2"/>
      <c r="J3400" s="2"/>
      <c r="K3400" s="2"/>
      <c r="L3400" s="2"/>
      <c r="M3400" s="2"/>
    </row>
    <row r="3401" spans="1:13" customFormat="1" x14ac:dyDescent="0.25">
      <c r="A3401" t="s">
        <v>14</v>
      </c>
      <c r="B3401" s="31" t="s">
        <v>3122</v>
      </c>
      <c r="C3401" s="111" t="s">
        <v>2766</v>
      </c>
      <c r="D3401" s="1">
        <v>196</v>
      </c>
      <c r="E3401" s="27" t="s">
        <v>3318</v>
      </c>
      <c r="F3401" s="2" t="s">
        <v>25</v>
      </c>
      <c r="G3401" s="2" t="s">
        <v>610</v>
      </c>
      <c r="H3401" s="2" t="s">
        <v>25</v>
      </c>
      <c r="I3401" s="2"/>
      <c r="J3401" s="2"/>
      <c r="K3401" s="2"/>
      <c r="L3401" s="2"/>
      <c r="M3401" s="2"/>
    </row>
    <row r="3402" spans="1:13" customFormat="1" x14ac:dyDescent="0.25">
      <c r="A3402" t="s">
        <v>14</v>
      </c>
      <c r="B3402" s="31" t="s">
        <v>3122</v>
      </c>
      <c r="C3402" s="111" t="s">
        <v>2766</v>
      </c>
      <c r="D3402" s="1">
        <v>197</v>
      </c>
      <c r="E3402" s="27" t="s">
        <v>3319</v>
      </c>
      <c r="F3402" s="2" t="s">
        <v>25</v>
      </c>
      <c r="G3402" s="2" t="s">
        <v>655</v>
      </c>
      <c r="H3402" s="2" t="s">
        <v>25</v>
      </c>
      <c r="I3402" s="2"/>
      <c r="J3402" s="2"/>
      <c r="K3402" s="2"/>
      <c r="L3402" s="2"/>
      <c r="M3402" s="2"/>
    </row>
    <row r="3403" spans="1:13" customFormat="1" x14ac:dyDescent="0.25">
      <c r="A3403" t="s">
        <v>14</v>
      </c>
      <c r="B3403" s="31" t="s">
        <v>3122</v>
      </c>
      <c r="C3403" s="111" t="s">
        <v>2766</v>
      </c>
      <c r="D3403" s="1">
        <v>198</v>
      </c>
      <c r="E3403" s="27" t="s">
        <v>3320</v>
      </c>
      <c r="F3403" s="2" t="s">
        <v>25</v>
      </c>
      <c r="G3403" s="2" t="s">
        <v>746</v>
      </c>
      <c r="H3403" s="2" t="s">
        <v>25</v>
      </c>
      <c r="I3403" s="2"/>
      <c r="J3403" s="2"/>
      <c r="K3403" s="2"/>
      <c r="L3403" s="2"/>
      <c r="M3403" s="2"/>
    </row>
    <row r="3404" spans="1:13" customFormat="1" x14ac:dyDescent="0.25">
      <c r="A3404" t="s">
        <v>14</v>
      </c>
      <c r="B3404" s="31" t="s">
        <v>3122</v>
      </c>
      <c r="C3404" s="111" t="s">
        <v>2766</v>
      </c>
      <c r="D3404" s="1">
        <v>199</v>
      </c>
      <c r="E3404" s="27" t="s">
        <v>3321</v>
      </c>
      <c r="F3404" s="2" t="s">
        <v>25</v>
      </c>
      <c r="G3404" s="2" t="s">
        <v>2498</v>
      </c>
      <c r="H3404" s="2" t="s">
        <v>25</v>
      </c>
      <c r="I3404" s="2"/>
      <c r="J3404" s="2"/>
      <c r="K3404" s="2"/>
      <c r="L3404" s="2"/>
      <c r="M3404" s="2"/>
    </row>
    <row r="3405" spans="1:13" customFormat="1" x14ac:dyDescent="0.25">
      <c r="A3405" t="s">
        <v>14</v>
      </c>
      <c r="B3405" s="31" t="s">
        <v>3122</v>
      </c>
      <c r="C3405" s="111" t="s">
        <v>2766</v>
      </c>
      <c r="D3405" s="1">
        <v>200</v>
      </c>
      <c r="E3405" s="27" t="s">
        <v>3322</v>
      </c>
      <c r="F3405" s="2" t="s">
        <v>25</v>
      </c>
      <c r="G3405" s="2" t="s">
        <v>842</v>
      </c>
      <c r="H3405" s="2" t="s">
        <v>25</v>
      </c>
      <c r="I3405" s="2"/>
      <c r="J3405" s="2"/>
      <c r="K3405" s="2"/>
      <c r="L3405" s="2"/>
      <c r="M3405" s="2"/>
    </row>
    <row r="3406" spans="1:13" customFormat="1" x14ac:dyDescent="0.25">
      <c r="A3406" t="s">
        <v>14</v>
      </c>
      <c r="B3406" s="31" t="s">
        <v>3122</v>
      </c>
      <c r="C3406" s="111" t="s">
        <v>2766</v>
      </c>
      <c r="D3406" s="1">
        <v>201</v>
      </c>
      <c r="E3406" s="27" t="s">
        <v>3323</v>
      </c>
      <c r="F3406" s="2" t="s">
        <v>25</v>
      </c>
      <c r="G3406" s="2" t="s">
        <v>398</v>
      </c>
      <c r="H3406" s="2" t="s">
        <v>25</v>
      </c>
      <c r="I3406" s="2"/>
      <c r="J3406" s="2"/>
      <c r="K3406" s="2"/>
      <c r="L3406" s="2"/>
      <c r="M3406" s="2"/>
    </row>
    <row r="3407" spans="1:13" customFormat="1" x14ac:dyDescent="0.25">
      <c r="A3407" t="s">
        <v>14</v>
      </c>
      <c r="B3407" s="31" t="s">
        <v>3122</v>
      </c>
      <c r="C3407" s="111" t="s">
        <v>2766</v>
      </c>
      <c r="D3407" s="1">
        <v>202</v>
      </c>
      <c r="E3407" s="27" t="s">
        <v>3324</v>
      </c>
      <c r="F3407" s="2" t="s">
        <v>25</v>
      </c>
      <c r="G3407" s="2" t="s">
        <v>330</v>
      </c>
      <c r="H3407" s="2" t="s">
        <v>25</v>
      </c>
      <c r="I3407" s="2"/>
      <c r="J3407" s="2"/>
      <c r="K3407" s="2"/>
      <c r="L3407" s="2"/>
      <c r="M3407" s="2"/>
    </row>
    <row r="3408" spans="1:13" customFormat="1" x14ac:dyDescent="0.25">
      <c r="A3408" t="s">
        <v>14</v>
      </c>
      <c r="B3408" s="31" t="s">
        <v>3122</v>
      </c>
      <c r="C3408" s="111" t="s">
        <v>2766</v>
      </c>
      <c r="D3408" s="1">
        <v>203</v>
      </c>
      <c r="E3408" s="27" t="s">
        <v>3325</v>
      </c>
      <c r="F3408" s="2" t="s">
        <v>25</v>
      </c>
      <c r="G3408" s="2" t="s">
        <v>154</v>
      </c>
      <c r="H3408" s="2" t="s">
        <v>25</v>
      </c>
      <c r="I3408" s="2"/>
      <c r="J3408" s="2"/>
      <c r="K3408" s="2"/>
      <c r="L3408" s="2"/>
      <c r="M3408" s="2"/>
    </row>
    <row r="3409" spans="1:13" customFormat="1" x14ac:dyDescent="0.25">
      <c r="A3409" t="s">
        <v>14</v>
      </c>
      <c r="B3409" s="31" t="s">
        <v>3122</v>
      </c>
      <c r="C3409" s="111" t="s">
        <v>2766</v>
      </c>
      <c r="D3409" s="1">
        <v>204</v>
      </c>
      <c r="E3409" s="27" t="s">
        <v>3326</v>
      </c>
      <c r="F3409" s="2" t="s">
        <v>25</v>
      </c>
      <c r="G3409" s="2" t="s">
        <v>630</v>
      </c>
      <c r="H3409" s="2" t="s">
        <v>25</v>
      </c>
      <c r="I3409" s="2"/>
      <c r="J3409" s="2"/>
      <c r="K3409" s="2"/>
      <c r="L3409" s="2"/>
      <c r="M3409" s="2"/>
    </row>
    <row r="3410" spans="1:13" customFormat="1" x14ac:dyDescent="0.25">
      <c r="A3410" t="s">
        <v>14</v>
      </c>
      <c r="B3410" s="31" t="s">
        <v>3122</v>
      </c>
      <c r="C3410" s="111" t="s">
        <v>2766</v>
      </c>
      <c r="D3410" s="1">
        <v>205</v>
      </c>
      <c r="E3410" s="27" t="s">
        <v>3327</v>
      </c>
      <c r="F3410" s="2" t="s">
        <v>25</v>
      </c>
      <c r="G3410" s="2" t="s">
        <v>647</v>
      </c>
      <c r="H3410" s="2" t="s">
        <v>25</v>
      </c>
      <c r="I3410" s="2"/>
      <c r="J3410" s="2"/>
      <c r="K3410" s="2"/>
      <c r="L3410" s="2"/>
      <c r="M3410" s="2"/>
    </row>
    <row r="3411" spans="1:13" customFormat="1" x14ac:dyDescent="0.25">
      <c r="A3411" t="s">
        <v>14</v>
      </c>
      <c r="B3411" s="31" t="s">
        <v>3122</v>
      </c>
      <c r="C3411" s="111" t="s">
        <v>2766</v>
      </c>
      <c r="D3411" s="1">
        <v>206</v>
      </c>
      <c r="E3411" s="27" t="s">
        <v>3328</v>
      </c>
      <c r="F3411" s="2" t="s">
        <v>25</v>
      </c>
      <c r="G3411" s="2" t="s">
        <v>254</v>
      </c>
      <c r="H3411" s="2" t="s">
        <v>25</v>
      </c>
      <c r="I3411" s="2"/>
      <c r="J3411" s="2"/>
      <c r="K3411" s="2"/>
      <c r="L3411" s="2"/>
      <c r="M3411" s="2"/>
    </row>
    <row r="3412" spans="1:13" customFormat="1" x14ac:dyDescent="0.25">
      <c r="A3412" t="s">
        <v>14</v>
      </c>
      <c r="B3412" s="31" t="s">
        <v>3122</v>
      </c>
      <c r="C3412" s="111" t="s">
        <v>2766</v>
      </c>
      <c r="D3412" s="1">
        <v>207</v>
      </c>
      <c r="E3412" s="27" t="s">
        <v>3329</v>
      </c>
      <c r="F3412" s="2" t="s">
        <v>25</v>
      </c>
      <c r="G3412" s="2" t="s">
        <v>760</v>
      </c>
      <c r="H3412" s="2" t="s">
        <v>25</v>
      </c>
      <c r="I3412" s="2"/>
      <c r="J3412" s="2"/>
      <c r="K3412" s="2"/>
      <c r="L3412" s="2"/>
      <c r="M3412" s="2"/>
    </row>
    <row r="3413" spans="1:13" customFormat="1" x14ac:dyDescent="0.25">
      <c r="A3413" t="s">
        <v>14</v>
      </c>
      <c r="B3413" s="31" t="s">
        <v>3122</v>
      </c>
      <c r="C3413" s="111" t="s">
        <v>2766</v>
      </c>
      <c r="D3413" s="1">
        <v>208</v>
      </c>
      <c r="E3413" s="27" t="s">
        <v>3330</v>
      </c>
      <c r="F3413" s="2" t="s">
        <v>25</v>
      </c>
      <c r="G3413" s="2" t="s">
        <v>417</v>
      </c>
      <c r="H3413" s="2" t="s">
        <v>25</v>
      </c>
      <c r="I3413" s="2"/>
      <c r="J3413" s="2"/>
      <c r="K3413" s="2"/>
      <c r="L3413" s="2"/>
      <c r="M3413" s="2"/>
    </row>
    <row r="3414" spans="1:13" customFormat="1" x14ac:dyDescent="0.25">
      <c r="A3414" t="s">
        <v>14</v>
      </c>
      <c r="B3414" s="31" t="s">
        <v>3122</v>
      </c>
      <c r="C3414" s="111" t="s">
        <v>2766</v>
      </c>
      <c r="D3414" s="1">
        <v>209</v>
      </c>
      <c r="E3414" s="27" t="s">
        <v>3331</v>
      </c>
      <c r="F3414" s="2" t="s">
        <v>25</v>
      </c>
      <c r="G3414" s="2" t="s">
        <v>128</v>
      </c>
      <c r="H3414" s="2" t="s">
        <v>25</v>
      </c>
      <c r="I3414" s="2"/>
      <c r="J3414" s="2"/>
      <c r="K3414" s="2"/>
      <c r="L3414" s="2"/>
      <c r="M3414" s="2"/>
    </row>
    <row r="3415" spans="1:13" customFormat="1" x14ac:dyDescent="0.25">
      <c r="A3415" t="s">
        <v>14</v>
      </c>
      <c r="B3415" s="31" t="s">
        <v>3122</v>
      </c>
      <c r="C3415" s="111" t="s">
        <v>2766</v>
      </c>
      <c r="D3415" s="1">
        <v>210</v>
      </c>
      <c r="E3415" s="27" t="s">
        <v>3332</v>
      </c>
      <c r="F3415" s="2" t="s">
        <v>25</v>
      </c>
      <c r="G3415" s="2" t="s">
        <v>405</v>
      </c>
      <c r="H3415" s="2" t="s">
        <v>25</v>
      </c>
      <c r="I3415" s="2"/>
      <c r="J3415" s="2"/>
      <c r="K3415" s="2"/>
      <c r="L3415" s="2"/>
      <c r="M3415" s="2"/>
    </row>
    <row r="3416" spans="1:13" customFormat="1" x14ac:dyDescent="0.25">
      <c r="A3416" t="s">
        <v>14</v>
      </c>
      <c r="B3416" s="31" t="s">
        <v>3122</v>
      </c>
      <c r="C3416" s="111" t="s">
        <v>2766</v>
      </c>
      <c r="D3416" s="1">
        <v>211</v>
      </c>
      <c r="E3416" s="27" t="s">
        <v>3333</v>
      </c>
      <c r="F3416" s="2" t="s">
        <v>25</v>
      </c>
      <c r="G3416" s="2" t="s">
        <v>782</v>
      </c>
      <c r="H3416" s="2" t="s">
        <v>25</v>
      </c>
      <c r="I3416" s="2"/>
      <c r="J3416" s="2"/>
      <c r="K3416" s="2"/>
      <c r="L3416" s="2"/>
      <c r="M3416" s="2"/>
    </row>
    <row r="3417" spans="1:13" customFormat="1" x14ac:dyDescent="0.25">
      <c r="A3417" t="s">
        <v>14</v>
      </c>
      <c r="B3417" s="31" t="s">
        <v>3122</v>
      </c>
      <c r="C3417" s="111" t="s">
        <v>2766</v>
      </c>
      <c r="D3417" s="1">
        <v>212</v>
      </c>
      <c r="E3417" s="27" t="s">
        <v>3334</v>
      </c>
      <c r="F3417" s="2" t="s">
        <v>25</v>
      </c>
      <c r="G3417" s="2" t="s">
        <v>804</v>
      </c>
      <c r="H3417" s="2" t="s">
        <v>25</v>
      </c>
      <c r="I3417" s="2"/>
      <c r="J3417" s="2"/>
      <c r="K3417" s="2"/>
      <c r="L3417" s="2"/>
      <c r="M3417" s="2"/>
    </row>
    <row r="3418" spans="1:13" customFormat="1" x14ac:dyDescent="0.25">
      <c r="A3418" t="s">
        <v>14</v>
      </c>
      <c r="B3418" s="31" t="s">
        <v>3122</v>
      </c>
      <c r="C3418" s="111" t="s">
        <v>2766</v>
      </c>
      <c r="D3418" s="1">
        <v>213</v>
      </c>
      <c r="E3418" s="27" t="s">
        <v>3335</v>
      </c>
      <c r="F3418" s="2" t="s">
        <v>25</v>
      </c>
      <c r="G3418" s="2" t="s">
        <v>703</v>
      </c>
      <c r="H3418" s="2" t="s">
        <v>25</v>
      </c>
      <c r="I3418" s="2"/>
      <c r="J3418" s="2"/>
      <c r="K3418" s="2"/>
      <c r="L3418" s="2"/>
      <c r="M3418" s="2"/>
    </row>
    <row r="3419" spans="1:13" customFormat="1" x14ac:dyDescent="0.25">
      <c r="A3419" t="s">
        <v>14</v>
      </c>
      <c r="B3419" s="31" t="s">
        <v>3122</v>
      </c>
      <c r="C3419" s="111" t="s">
        <v>2766</v>
      </c>
      <c r="D3419" s="1">
        <v>214</v>
      </c>
      <c r="E3419" s="27" t="s">
        <v>3336</v>
      </c>
      <c r="F3419" s="2" t="s">
        <v>25</v>
      </c>
      <c r="G3419" s="2" t="s">
        <v>798</v>
      </c>
      <c r="H3419" s="2" t="s">
        <v>25</v>
      </c>
      <c r="I3419" s="2"/>
      <c r="J3419" s="2"/>
      <c r="K3419" s="2"/>
      <c r="L3419" s="2"/>
      <c r="M3419" s="2"/>
    </row>
    <row r="3420" spans="1:13" customFormat="1" x14ac:dyDescent="0.25">
      <c r="A3420" t="s">
        <v>14</v>
      </c>
      <c r="B3420" s="31" t="s">
        <v>3122</v>
      </c>
      <c r="C3420" s="111" t="s">
        <v>2766</v>
      </c>
      <c r="D3420" s="1">
        <v>215</v>
      </c>
      <c r="E3420" s="27" t="s">
        <v>3337</v>
      </c>
      <c r="F3420" s="2" t="s">
        <v>25</v>
      </c>
      <c r="G3420" s="2" t="s">
        <v>737</v>
      </c>
      <c r="H3420" s="2" t="s">
        <v>25</v>
      </c>
      <c r="I3420" s="2"/>
      <c r="J3420" s="2"/>
      <c r="K3420" s="2"/>
      <c r="L3420" s="2"/>
      <c r="M3420" s="2"/>
    </row>
    <row r="3421" spans="1:13" customFormat="1" x14ac:dyDescent="0.25">
      <c r="A3421" t="s">
        <v>14</v>
      </c>
      <c r="B3421" s="31" t="s">
        <v>3122</v>
      </c>
      <c r="C3421" s="111" t="s">
        <v>2766</v>
      </c>
      <c r="D3421" s="1">
        <v>216</v>
      </c>
      <c r="E3421" s="27" t="s">
        <v>3338</v>
      </c>
      <c r="F3421" s="2" t="s">
        <v>25</v>
      </c>
      <c r="G3421" s="2" t="s">
        <v>739</v>
      </c>
      <c r="H3421" s="2" t="s">
        <v>25</v>
      </c>
      <c r="I3421" s="2"/>
      <c r="J3421" s="2"/>
      <c r="K3421" s="2"/>
      <c r="L3421" s="2"/>
      <c r="M3421" s="2"/>
    </row>
    <row r="3422" spans="1:13" customFormat="1" x14ac:dyDescent="0.25">
      <c r="A3422" t="s">
        <v>14</v>
      </c>
      <c r="B3422" s="31" t="s">
        <v>3122</v>
      </c>
      <c r="C3422" s="111" t="s">
        <v>2766</v>
      </c>
      <c r="D3422" s="1">
        <v>217</v>
      </c>
      <c r="E3422" s="27" t="s">
        <v>3339</v>
      </c>
      <c r="F3422" s="2" t="s">
        <v>25</v>
      </c>
      <c r="G3422" s="2" t="s">
        <v>602</v>
      </c>
      <c r="H3422" s="2" t="s">
        <v>25</v>
      </c>
      <c r="I3422" s="2"/>
      <c r="J3422" s="2"/>
      <c r="K3422" s="2"/>
      <c r="L3422" s="2"/>
      <c r="M3422" s="2"/>
    </row>
    <row r="3423" spans="1:13" customFormat="1" x14ac:dyDescent="0.25">
      <c r="A3423" t="s">
        <v>14</v>
      </c>
      <c r="B3423" s="31" t="s">
        <v>3122</v>
      </c>
      <c r="C3423" s="111" t="s">
        <v>2766</v>
      </c>
      <c r="D3423" s="1">
        <v>218</v>
      </c>
      <c r="E3423" s="27" t="s">
        <v>3340</v>
      </c>
      <c r="F3423" s="2" t="s">
        <v>25</v>
      </c>
      <c r="G3423" s="2" t="s">
        <v>600</v>
      </c>
      <c r="H3423" s="2" t="s">
        <v>25</v>
      </c>
      <c r="I3423" s="2"/>
      <c r="J3423" s="2"/>
      <c r="K3423" s="2"/>
      <c r="L3423" s="2"/>
      <c r="M3423" s="2"/>
    </row>
    <row r="3424" spans="1:13" customFormat="1" x14ac:dyDescent="0.25">
      <c r="A3424" t="s">
        <v>14</v>
      </c>
      <c r="B3424" s="31" t="s">
        <v>3122</v>
      </c>
      <c r="C3424" s="111" t="s">
        <v>2766</v>
      </c>
      <c r="D3424" s="1">
        <v>219</v>
      </c>
      <c r="E3424" s="27" t="s">
        <v>3341</v>
      </c>
      <c r="F3424" s="2" t="s">
        <v>25</v>
      </c>
      <c r="G3424" s="2" t="s">
        <v>371</v>
      </c>
      <c r="H3424" s="2" t="s">
        <v>25</v>
      </c>
      <c r="I3424" s="2"/>
      <c r="J3424" s="2"/>
      <c r="K3424" s="2"/>
      <c r="L3424" s="2"/>
      <c r="M3424" s="2"/>
    </row>
    <row r="3425" spans="1:13" customFormat="1" x14ac:dyDescent="0.25">
      <c r="A3425" t="s">
        <v>14</v>
      </c>
      <c r="B3425" s="31" t="s">
        <v>3122</v>
      </c>
      <c r="C3425" s="111" t="s">
        <v>2766</v>
      </c>
      <c r="D3425" s="1">
        <v>220</v>
      </c>
      <c r="E3425" s="27" t="s">
        <v>3342</v>
      </c>
      <c r="F3425" s="2" t="s">
        <v>25</v>
      </c>
      <c r="G3425" s="2" t="s">
        <v>379</v>
      </c>
      <c r="H3425" s="2" t="s">
        <v>25</v>
      </c>
      <c r="I3425" s="2"/>
      <c r="J3425" s="2"/>
      <c r="K3425" s="2"/>
      <c r="L3425" s="2"/>
      <c r="M3425" s="2"/>
    </row>
    <row r="3426" spans="1:13" customFormat="1" x14ac:dyDescent="0.25">
      <c r="A3426" t="s">
        <v>14</v>
      </c>
      <c r="B3426" s="31" t="s">
        <v>3122</v>
      </c>
      <c r="C3426" s="111" t="s">
        <v>2766</v>
      </c>
      <c r="D3426" s="1">
        <v>221</v>
      </c>
      <c r="E3426" s="27" t="s">
        <v>3343</v>
      </c>
      <c r="F3426" s="2" t="s">
        <v>25</v>
      </c>
      <c r="G3426" s="2" t="s">
        <v>800</v>
      </c>
      <c r="H3426" s="2" t="s">
        <v>25</v>
      </c>
      <c r="I3426" s="2"/>
      <c r="J3426" s="2"/>
      <c r="K3426" s="2"/>
      <c r="L3426" s="2"/>
      <c r="M3426" s="2"/>
    </row>
    <row r="3427" spans="1:13" customFormat="1" x14ac:dyDescent="0.25">
      <c r="A3427" t="s">
        <v>14</v>
      </c>
      <c r="B3427" s="31" t="s">
        <v>3122</v>
      </c>
      <c r="C3427" s="111" t="s">
        <v>2766</v>
      </c>
      <c r="D3427" s="1">
        <v>222</v>
      </c>
      <c r="E3427" s="27" t="s">
        <v>3344</v>
      </c>
      <c r="F3427" s="2" t="s">
        <v>25</v>
      </c>
      <c r="G3427" s="2" t="s">
        <v>637</v>
      </c>
      <c r="H3427" s="2" t="s">
        <v>25</v>
      </c>
      <c r="I3427" s="2"/>
      <c r="J3427" s="2"/>
      <c r="K3427" s="2"/>
      <c r="L3427" s="2"/>
      <c r="M3427" s="2"/>
    </row>
    <row r="3428" spans="1:13" customFormat="1" x14ac:dyDescent="0.25">
      <c r="A3428" t="s">
        <v>14</v>
      </c>
      <c r="B3428" s="31" t="s">
        <v>3122</v>
      </c>
      <c r="C3428" s="111" t="s">
        <v>2766</v>
      </c>
      <c r="D3428" s="1">
        <v>223</v>
      </c>
      <c r="E3428" s="27" t="s">
        <v>3345</v>
      </c>
      <c r="F3428" s="2" t="s">
        <v>25</v>
      </c>
      <c r="G3428" s="2" t="s">
        <v>2754</v>
      </c>
      <c r="H3428" s="2" t="s">
        <v>25</v>
      </c>
      <c r="I3428" s="2"/>
      <c r="J3428" s="2"/>
      <c r="K3428" s="2"/>
      <c r="L3428" s="2"/>
      <c r="M3428" s="2"/>
    </row>
    <row r="3429" spans="1:13" customFormat="1" x14ac:dyDescent="0.25">
      <c r="A3429" t="s">
        <v>14</v>
      </c>
      <c r="B3429" s="31" t="s">
        <v>3122</v>
      </c>
      <c r="C3429" s="111" t="s">
        <v>2766</v>
      </c>
      <c r="D3429" s="1">
        <v>224</v>
      </c>
      <c r="E3429" s="27" t="s">
        <v>3346</v>
      </c>
      <c r="F3429" s="2" t="s">
        <v>25</v>
      </c>
      <c r="G3429" s="2" t="s">
        <v>802</v>
      </c>
      <c r="H3429" s="2" t="s">
        <v>25</v>
      </c>
      <c r="I3429" s="2"/>
      <c r="J3429" s="2"/>
      <c r="K3429" s="2"/>
      <c r="L3429" s="2"/>
      <c r="M3429" s="2"/>
    </row>
    <row r="3430" spans="1:13" customFormat="1" x14ac:dyDescent="0.25">
      <c r="A3430" t="s">
        <v>14</v>
      </c>
      <c r="B3430" s="31" t="s">
        <v>3122</v>
      </c>
      <c r="C3430" s="111" t="s">
        <v>2766</v>
      </c>
      <c r="D3430" s="1">
        <v>225</v>
      </c>
      <c r="E3430" s="27" t="s">
        <v>3347</v>
      </c>
      <c r="F3430" s="2" t="s">
        <v>25</v>
      </c>
      <c r="G3430" s="2" t="s">
        <v>810</v>
      </c>
      <c r="H3430" s="2" t="s">
        <v>25</v>
      </c>
      <c r="I3430" s="2"/>
      <c r="J3430" s="2"/>
      <c r="K3430" s="2"/>
      <c r="L3430" s="2"/>
      <c r="M3430" s="2"/>
    </row>
    <row r="3431" spans="1:13" customFormat="1" x14ac:dyDescent="0.25">
      <c r="A3431" t="s">
        <v>14</v>
      </c>
      <c r="B3431" s="31" t="s">
        <v>3122</v>
      </c>
      <c r="C3431" s="111" t="s">
        <v>2766</v>
      </c>
      <c r="D3431" s="1">
        <v>226</v>
      </c>
      <c r="E3431" s="27" t="s">
        <v>3348</v>
      </c>
      <c r="F3431" s="2" t="s">
        <v>25</v>
      </c>
      <c r="G3431" s="2" t="s">
        <v>196</v>
      </c>
      <c r="H3431" s="2" t="s">
        <v>25</v>
      </c>
      <c r="I3431" s="2"/>
      <c r="J3431" s="2"/>
      <c r="K3431" s="2"/>
      <c r="L3431" s="2"/>
      <c r="M3431" s="2"/>
    </row>
    <row r="3432" spans="1:13" customFormat="1" x14ac:dyDescent="0.25">
      <c r="A3432" t="s">
        <v>14</v>
      </c>
      <c r="B3432" s="31" t="s">
        <v>3122</v>
      </c>
      <c r="C3432" s="111" t="s">
        <v>2766</v>
      </c>
      <c r="D3432" s="1">
        <v>227</v>
      </c>
      <c r="E3432" s="27" t="s">
        <v>3349</v>
      </c>
      <c r="F3432" s="2" t="s">
        <v>25</v>
      </c>
      <c r="G3432" s="2" t="s">
        <v>594</v>
      </c>
      <c r="H3432" s="2" t="s">
        <v>25</v>
      </c>
      <c r="I3432" s="2"/>
      <c r="J3432" s="2"/>
      <c r="K3432" s="2"/>
      <c r="L3432" s="2"/>
      <c r="M3432" s="2"/>
    </row>
    <row r="3433" spans="1:13" customFormat="1" x14ac:dyDescent="0.25">
      <c r="A3433" t="s">
        <v>14</v>
      </c>
      <c r="B3433" s="31" t="s">
        <v>3122</v>
      </c>
      <c r="C3433" s="111" t="s">
        <v>2766</v>
      </c>
      <c r="D3433" s="1">
        <v>228</v>
      </c>
      <c r="E3433" s="27" t="s">
        <v>3350</v>
      </c>
      <c r="F3433" s="2" t="s">
        <v>25</v>
      </c>
      <c r="G3433" s="2" t="s">
        <v>313</v>
      </c>
      <c r="H3433" s="2" t="s">
        <v>25</v>
      </c>
      <c r="I3433" s="2"/>
      <c r="J3433" s="2"/>
      <c r="K3433" s="2"/>
      <c r="L3433" s="2"/>
      <c r="M3433" s="2"/>
    </row>
    <row r="3434" spans="1:13" customFormat="1" x14ac:dyDescent="0.25">
      <c r="A3434" t="s">
        <v>14</v>
      </c>
      <c r="B3434" s="31" t="s">
        <v>3122</v>
      </c>
      <c r="C3434" s="111" t="s">
        <v>2766</v>
      </c>
      <c r="D3434" s="1">
        <v>229</v>
      </c>
      <c r="E3434" s="27" t="s">
        <v>3351</v>
      </c>
      <c r="F3434" s="2" t="s">
        <v>25</v>
      </c>
      <c r="G3434" s="2" t="s">
        <v>590</v>
      </c>
      <c r="H3434" s="2" t="s">
        <v>25</v>
      </c>
      <c r="I3434" s="2"/>
      <c r="J3434" s="2"/>
      <c r="K3434" s="2"/>
      <c r="L3434" s="2"/>
      <c r="M3434" s="2"/>
    </row>
    <row r="3435" spans="1:13" customFormat="1" x14ac:dyDescent="0.25">
      <c r="A3435" t="s">
        <v>14</v>
      </c>
      <c r="B3435" s="31" t="s">
        <v>3122</v>
      </c>
      <c r="C3435" s="111" t="s">
        <v>2766</v>
      </c>
      <c r="D3435" s="1">
        <v>230</v>
      </c>
      <c r="E3435" s="27" t="s">
        <v>3352</v>
      </c>
      <c r="F3435" s="2" t="s">
        <v>25</v>
      </c>
      <c r="G3435" s="2" t="s">
        <v>252</v>
      </c>
      <c r="H3435" s="2" t="s">
        <v>25</v>
      </c>
      <c r="I3435" s="2"/>
      <c r="J3435" s="2"/>
      <c r="K3435" s="2"/>
      <c r="L3435" s="2"/>
      <c r="M3435" s="2"/>
    </row>
    <row r="3436" spans="1:13" customFormat="1" x14ac:dyDescent="0.25">
      <c r="A3436" t="s">
        <v>14</v>
      </c>
      <c r="B3436" s="31" t="s">
        <v>3122</v>
      </c>
      <c r="C3436" s="111" t="s">
        <v>2766</v>
      </c>
      <c r="D3436" s="1">
        <v>231</v>
      </c>
      <c r="E3436" s="27" t="s">
        <v>3353</v>
      </c>
      <c r="F3436" s="2" t="s">
        <v>25</v>
      </c>
      <c r="G3436" s="2" t="s">
        <v>628</v>
      </c>
      <c r="H3436" s="2" t="s">
        <v>25</v>
      </c>
      <c r="I3436" s="2"/>
      <c r="J3436" s="2"/>
      <c r="K3436" s="2"/>
      <c r="L3436" s="2"/>
      <c r="M3436" s="2"/>
    </row>
    <row r="3437" spans="1:13" customFormat="1" x14ac:dyDescent="0.25">
      <c r="A3437" t="s">
        <v>14</v>
      </c>
      <c r="B3437" s="31" t="s">
        <v>3122</v>
      </c>
      <c r="C3437" s="111" t="s">
        <v>2766</v>
      </c>
      <c r="D3437" s="1">
        <v>232</v>
      </c>
      <c r="E3437" s="27" t="s">
        <v>3354</v>
      </c>
      <c r="F3437" s="2" t="s">
        <v>25</v>
      </c>
      <c r="G3437" s="2" t="s">
        <v>295</v>
      </c>
      <c r="H3437" s="2" t="s">
        <v>25</v>
      </c>
      <c r="I3437" s="2"/>
      <c r="J3437" s="2"/>
      <c r="K3437" s="2"/>
      <c r="L3437" s="2"/>
      <c r="M3437" s="2"/>
    </row>
    <row r="3438" spans="1:13" customFormat="1" x14ac:dyDescent="0.25">
      <c r="A3438" t="s">
        <v>14</v>
      </c>
      <c r="B3438" s="31" t="s">
        <v>3122</v>
      </c>
      <c r="C3438" s="111" t="s">
        <v>2766</v>
      </c>
      <c r="D3438" s="1">
        <v>233</v>
      </c>
      <c r="E3438" s="27" t="s">
        <v>3355</v>
      </c>
      <c r="F3438" s="2" t="s">
        <v>25</v>
      </c>
      <c r="G3438" s="2" t="s">
        <v>645</v>
      </c>
      <c r="H3438" s="2" t="s">
        <v>25</v>
      </c>
      <c r="I3438" s="2"/>
      <c r="J3438" s="2"/>
      <c r="K3438" s="2"/>
      <c r="L3438" s="2"/>
      <c r="M3438" s="2"/>
    </row>
    <row r="3439" spans="1:13" customFormat="1" x14ac:dyDescent="0.25">
      <c r="A3439" t="s">
        <v>14</v>
      </c>
      <c r="B3439" s="31" t="s">
        <v>3122</v>
      </c>
      <c r="C3439" s="111" t="s">
        <v>2766</v>
      </c>
      <c r="D3439" s="1">
        <v>234</v>
      </c>
      <c r="E3439" s="27" t="s">
        <v>3356</v>
      </c>
      <c r="F3439" s="2" t="s">
        <v>25</v>
      </c>
      <c r="G3439" s="2" t="s">
        <v>109</v>
      </c>
      <c r="H3439" s="2" t="s">
        <v>25</v>
      </c>
      <c r="I3439" s="2"/>
      <c r="J3439" s="2"/>
      <c r="K3439" s="2"/>
      <c r="L3439" s="2"/>
      <c r="M3439" s="2"/>
    </row>
    <row r="3440" spans="1:13" customFormat="1" x14ac:dyDescent="0.25">
      <c r="A3440" t="s">
        <v>14</v>
      </c>
      <c r="B3440" s="31" t="s">
        <v>3122</v>
      </c>
      <c r="C3440" s="111" t="s">
        <v>2766</v>
      </c>
      <c r="D3440" s="1">
        <v>235</v>
      </c>
      <c r="E3440" s="27" t="s">
        <v>3357</v>
      </c>
      <c r="F3440" s="2" t="s">
        <v>25</v>
      </c>
      <c r="G3440" s="2" t="s">
        <v>340</v>
      </c>
      <c r="H3440" s="2" t="s">
        <v>25</v>
      </c>
      <c r="I3440" s="2"/>
      <c r="J3440" s="2"/>
      <c r="K3440" s="2"/>
      <c r="L3440" s="2"/>
      <c r="M3440" s="2"/>
    </row>
    <row r="3441" spans="1:13" customFormat="1" x14ac:dyDescent="0.25">
      <c r="A3441" t="s">
        <v>14</v>
      </c>
      <c r="B3441" s="31" t="s">
        <v>3122</v>
      </c>
      <c r="C3441" s="111" t="s">
        <v>2766</v>
      </c>
      <c r="D3441" s="1">
        <v>236</v>
      </c>
      <c r="E3441" s="27" t="s">
        <v>3358</v>
      </c>
      <c r="F3441" s="2" t="s">
        <v>25</v>
      </c>
      <c r="G3441" s="2" t="s">
        <v>261</v>
      </c>
      <c r="H3441" s="2" t="s">
        <v>25</v>
      </c>
      <c r="I3441" s="2"/>
      <c r="J3441" s="2"/>
      <c r="K3441" s="2"/>
      <c r="L3441" s="2"/>
      <c r="M3441" s="2"/>
    </row>
    <row r="3442" spans="1:13" customFormat="1" x14ac:dyDescent="0.25">
      <c r="A3442" t="s">
        <v>14</v>
      </c>
      <c r="B3442" s="31" t="s">
        <v>3122</v>
      </c>
      <c r="C3442" s="111" t="s">
        <v>2766</v>
      </c>
      <c r="D3442" s="1">
        <v>237</v>
      </c>
      <c r="E3442" s="27" t="s">
        <v>3359</v>
      </c>
      <c r="F3442" s="2" t="s">
        <v>25</v>
      </c>
      <c r="G3442" s="2" t="s">
        <v>363</v>
      </c>
      <c r="H3442" s="2" t="s">
        <v>25</v>
      </c>
      <c r="I3442" s="2"/>
      <c r="J3442" s="2"/>
      <c r="K3442" s="2"/>
      <c r="L3442" s="2"/>
      <c r="M3442" s="2"/>
    </row>
    <row r="3443" spans="1:13" customFormat="1" x14ac:dyDescent="0.25">
      <c r="A3443" t="s">
        <v>14</v>
      </c>
      <c r="B3443" s="31" t="s">
        <v>3122</v>
      </c>
      <c r="C3443" s="111" t="s">
        <v>2766</v>
      </c>
      <c r="D3443" s="1">
        <v>238</v>
      </c>
      <c r="E3443" s="27" t="s">
        <v>3360</v>
      </c>
      <c r="F3443" s="2" t="s">
        <v>25</v>
      </c>
      <c r="G3443" s="2" t="s">
        <v>319</v>
      </c>
      <c r="H3443" s="2" t="s">
        <v>25</v>
      </c>
      <c r="I3443" s="2"/>
      <c r="J3443" s="2"/>
      <c r="K3443" s="2"/>
      <c r="L3443" s="2"/>
      <c r="M3443" s="2"/>
    </row>
    <row r="3444" spans="1:13" customFormat="1" x14ac:dyDescent="0.25">
      <c r="A3444" t="s">
        <v>14</v>
      </c>
      <c r="B3444" s="31" t="s">
        <v>3122</v>
      </c>
      <c r="C3444" s="111" t="s">
        <v>2766</v>
      </c>
      <c r="D3444" s="1">
        <v>239</v>
      </c>
      <c r="E3444" s="27" t="s">
        <v>3361</v>
      </c>
      <c r="F3444" s="2" t="s">
        <v>25</v>
      </c>
      <c r="G3444" s="2" t="s">
        <v>234</v>
      </c>
      <c r="H3444" s="2" t="s">
        <v>25</v>
      </c>
      <c r="I3444" s="2"/>
      <c r="J3444" s="2"/>
      <c r="K3444" s="2"/>
      <c r="L3444" s="2"/>
      <c r="M3444" s="2"/>
    </row>
    <row r="3445" spans="1:13" customFormat="1" x14ac:dyDescent="0.25">
      <c r="A3445" t="s">
        <v>14</v>
      </c>
      <c r="B3445" s="31" t="s">
        <v>3122</v>
      </c>
      <c r="C3445" s="111" t="s">
        <v>2766</v>
      </c>
      <c r="D3445" s="1">
        <v>240</v>
      </c>
      <c r="E3445" s="27" t="s">
        <v>3362</v>
      </c>
      <c r="F3445" s="2" t="s">
        <v>25</v>
      </c>
      <c r="G3445" s="2" t="s">
        <v>225</v>
      </c>
      <c r="H3445" s="2" t="s">
        <v>25</v>
      </c>
      <c r="I3445" s="2"/>
      <c r="J3445" s="2"/>
      <c r="K3445" s="2"/>
      <c r="L3445" s="2"/>
      <c r="M3445" s="2"/>
    </row>
    <row r="3446" spans="1:13" customFormat="1" x14ac:dyDescent="0.25">
      <c r="A3446" t="s">
        <v>14</v>
      </c>
      <c r="B3446" s="31" t="s">
        <v>3122</v>
      </c>
      <c r="C3446" s="111" t="s">
        <v>2766</v>
      </c>
      <c r="D3446" s="1">
        <v>241</v>
      </c>
      <c r="E3446" s="27" t="s">
        <v>3363</v>
      </c>
      <c r="F3446" s="2" t="s">
        <v>25</v>
      </c>
      <c r="G3446" s="2" t="s">
        <v>336</v>
      </c>
      <c r="H3446" s="2" t="s">
        <v>25</v>
      </c>
      <c r="I3446" s="2"/>
      <c r="J3446" s="2"/>
      <c r="K3446" s="2"/>
      <c r="L3446" s="2"/>
      <c r="M3446" s="2"/>
    </row>
    <row r="3447" spans="1:13" customFormat="1" x14ac:dyDescent="0.25">
      <c r="A3447" t="s">
        <v>14</v>
      </c>
      <c r="B3447" s="31" t="s">
        <v>3122</v>
      </c>
      <c r="C3447" s="111" t="s">
        <v>2766</v>
      </c>
      <c r="D3447" s="1">
        <v>242</v>
      </c>
      <c r="E3447" s="27" t="s">
        <v>3364</v>
      </c>
      <c r="F3447" s="2" t="s">
        <v>25</v>
      </c>
      <c r="G3447" s="2" t="s">
        <v>315</v>
      </c>
      <c r="H3447" s="2" t="s">
        <v>25</v>
      </c>
      <c r="I3447" s="2"/>
      <c r="J3447" s="2"/>
      <c r="K3447" s="2"/>
      <c r="L3447" s="2"/>
      <c r="M3447" s="2"/>
    </row>
    <row r="3448" spans="1:13" customFormat="1" x14ac:dyDescent="0.25">
      <c r="A3448" t="s">
        <v>14</v>
      </c>
      <c r="B3448" s="31" t="s">
        <v>3122</v>
      </c>
      <c r="C3448" s="111" t="s">
        <v>2766</v>
      </c>
      <c r="D3448" s="1">
        <v>243</v>
      </c>
      <c r="E3448" s="27" t="s">
        <v>3365</v>
      </c>
      <c r="F3448" s="2" t="s">
        <v>25</v>
      </c>
      <c r="G3448" s="2" t="s">
        <v>653</v>
      </c>
      <c r="H3448" s="2" t="s">
        <v>25</v>
      </c>
      <c r="I3448" s="2"/>
      <c r="J3448" s="2"/>
      <c r="K3448" s="2"/>
      <c r="L3448" s="2"/>
      <c r="M3448" s="2"/>
    </row>
    <row r="3449" spans="1:13" customFormat="1" x14ac:dyDescent="0.25">
      <c r="A3449" t="s">
        <v>14</v>
      </c>
      <c r="B3449" s="31" t="s">
        <v>3122</v>
      </c>
      <c r="C3449" s="111" t="s">
        <v>2766</v>
      </c>
      <c r="D3449" s="1">
        <v>244</v>
      </c>
      <c r="E3449" s="27" t="s">
        <v>3366</v>
      </c>
      <c r="F3449" s="2" t="s">
        <v>25</v>
      </c>
      <c r="G3449" s="2" t="s">
        <v>661</v>
      </c>
      <c r="H3449" s="2" t="s">
        <v>25</v>
      </c>
      <c r="I3449" s="2"/>
      <c r="J3449" s="2"/>
      <c r="K3449" s="2"/>
      <c r="L3449" s="2"/>
      <c r="M3449" s="2"/>
    </row>
    <row r="3450" spans="1:13" customFormat="1" x14ac:dyDescent="0.25">
      <c r="A3450" t="s">
        <v>14</v>
      </c>
      <c r="B3450" s="31" t="s">
        <v>3122</v>
      </c>
      <c r="C3450" s="111" t="s">
        <v>2766</v>
      </c>
      <c r="D3450" s="1">
        <v>245</v>
      </c>
      <c r="E3450" s="27" t="s">
        <v>3367</v>
      </c>
      <c r="F3450" s="2" t="s">
        <v>25</v>
      </c>
      <c r="G3450" s="2" t="s">
        <v>659</v>
      </c>
      <c r="H3450" s="2" t="s">
        <v>25</v>
      </c>
      <c r="I3450" s="2"/>
      <c r="J3450" s="2"/>
      <c r="K3450" s="2"/>
      <c r="L3450" s="2"/>
      <c r="M3450" s="2"/>
    </row>
    <row r="3451" spans="1:13" customFormat="1" x14ac:dyDescent="0.25">
      <c r="A3451" t="s">
        <v>14</v>
      </c>
      <c r="B3451" s="31" t="s">
        <v>3122</v>
      </c>
      <c r="C3451" s="111" t="s">
        <v>2766</v>
      </c>
      <c r="D3451" s="1">
        <v>246</v>
      </c>
      <c r="E3451" s="27" t="s">
        <v>3368</v>
      </c>
      <c r="F3451" s="2" t="s">
        <v>25</v>
      </c>
      <c r="G3451" s="2" t="s">
        <v>663</v>
      </c>
      <c r="H3451" s="2" t="s">
        <v>25</v>
      </c>
      <c r="I3451" s="2"/>
      <c r="J3451" s="2"/>
      <c r="K3451" s="2"/>
      <c r="L3451" s="2"/>
      <c r="M3451" s="2"/>
    </row>
    <row r="3452" spans="1:13" customFormat="1" x14ac:dyDescent="0.25">
      <c r="A3452" t="s">
        <v>14</v>
      </c>
      <c r="B3452" s="31" t="s">
        <v>3122</v>
      </c>
      <c r="C3452" s="111" t="s">
        <v>2766</v>
      </c>
      <c r="D3452" s="1">
        <v>247</v>
      </c>
      <c r="E3452" s="27" t="s">
        <v>3369</v>
      </c>
      <c r="F3452" s="2" t="s">
        <v>25</v>
      </c>
      <c r="G3452" s="2" t="s">
        <v>186</v>
      </c>
      <c r="H3452" s="2" t="s">
        <v>25</v>
      </c>
      <c r="I3452" s="2"/>
      <c r="J3452" s="2"/>
      <c r="K3452" s="2"/>
      <c r="L3452" s="2"/>
      <c r="M3452" s="2"/>
    </row>
    <row r="3453" spans="1:13" customFormat="1" x14ac:dyDescent="0.25">
      <c r="A3453" t="s">
        <v>14</v>
      </c>
      <c r="B3453" s="31" t="s">
        <v>3122</v>
      </c>
      <c r="C3453" s="111" t="s">
        <v>2766</v>
      </c>
      <c r="D3453" s="1">
        <v>248</v>
      </c>
      <c r="E3453" s="27" t="s">
        <v>3370</v>
      </c>
      <c r="F3453" s="2" t="s">
        <v>25</v>
      </c>
      <c r="G3453" s="2" t="s">
        <v>665</v>
      </c>
      <c r="H3453" s="2" t="s">
        <v>25</v>
      </c>
      <c r="I3453" s="2"/>
      <c r="J3453" s="2"/>
      <c r="K3453" s="2"/>
      <c r="L3453" s="2"/>
      <c r="M3453" s="2"/>
    </row>
    <row r="3454" spans="1:13" customFormat="1" x14ac:dyDescent="0.25">
      <c r="A3454" t="s">
        <v>14</v>
      </c>
      <c r="B3454" s="31" t="s">
        <v>3122</v>
      </c>
      <c r="C3454" s="111" t="s">
        <v>2766</v>
      </c>
      <c r="D3454" s="1">
        <v>249</v>
      </c>
      <c r="E3454" s="27" t="s">
        <v>3371</v>
      </c>
      <c r="F3454" s="2" t="s">
        <v>25</v>
      </c>
      <c r="G3454" s="2" t="s">
        <v>667</v>
      </c>
      <c r="H3454" s="2" t="s">
        <v>25</v>
      </c>
      <c r="I3454" s="2"/>
      <c r="J3454" s="2"/>
      <c r="K3454" s="2"/>
      <c r="L3454" s="2"/>
      <c r="M3454" s="2"/>
    </row>
    <row r="3455" spans="1:13" customFormat="1" x14ac:dyDescent="0.25">
      <c r="A3455" t="s">
        <v>14</v>
      </c>
      <c r="B3455" s="31" t="s">
        <v>3122</v>
      </c>
      <c r="C3455" s="111" t="s">
        <v>2766</v>
      </c>
      <c r="D3455" s="1">
        <v>250</v>
      </c>
      <c r="E3455" s="27" t="s">
        <v>3372</v>
      </c>
      <c r="F3455" s="2" t="s">
        <v>25</v>
      </c>
      <c r="G3455" s="2" t="s">
        <v>669</v>
      </c>
      <c r="H3455" s="2" t="s">
        <v>25</v>
      </c>
      <c r="I3455" s="2"/>
      <c r="J3455" s="2"/>
      <c r="K3455" s="2"/>
      <c r="L3455" s="2"/>
      <c r="M3455" s="2"/>
    </row>
    <row r="3456" spans="1:13" customFormat="1" x14ac:dyDescent="0.25">
      <c r="A3456" t="s">
        <v>14</v>
      </c>
      <c r="B3456" s="31" t="s">
        <v>3122</v>
      </c>
      <c r="C3456" s="111" t="s">
        <v>2766</v>
      </c>
      <c r="D3456" s="1">
        <v>251</v>
      </c>
      <c r="E3456" s="27" t="s">
        <v>3373</v>
      </c>
      <c r="F3456" s="2" t="s">
        <v>25</v>
      </c>
      <c r="G3456" s="2" t="s">
        <v>673</v>
      </c>
      <c r="H3456" s="2" t="s">
        <v>25</v>
      </c>
      <c r="I3456" s="2"/>
      <c r="J3456" s="2"/>
      <c r="K3456" s="2"/>
      <c r="L3456" s="2"/>
      <c r="M3456" s="2"/>
    </row>
    <row r="3457" spans="1:13" customFormat="1" x14ac:dyDescent="0.25">
      <c r="A3457" t="s">
        <v>14</v>
      </c>
      <c r="B3457" s="31" t="s">
        <v>3122</v>
      </c>
      <c r="C3457" s="111" t="s">
        <v>2766</v>
      </c>
      <c r="D3457" s="1">
        <v>252</v>
      </c>
      <c r="E3457" s="27" t="s">
        <v>3374</v>
      </c>
      <c r="F3457" s="2" t="s">
        <v>25</v>
      </c>
      <c r="G3457" s="2" t="s">
        <v>681</v>
      </c>
      <c r="H3457" s="2" t="s">
        <v>25</v>
      </c>
      <c r="I3457" s="2"/>
      <c r="J3457" s="2"/>
      <c r="K3457" s="2"/>
      <c r="L3457" s="2"/>
      <c r="M3457" s="2"/>
    </row>
    <row r="3458" spans="1:13" customFormat="1" x14ac:dyDescent="0.25">
      <c r="A3458" t="s">
        <v>14</v>
      </c>
      <c r="B3458" s="31" t="s">
        <v>3122</v>
      </c>
      <c r="C3458" s="111" t="s">
        <v>2766</v>
      </c>
      <c r="D3458" s="1">
        <v>253</v>
      </c>
      <c r="E3458" s="27" t="s">
        <v>3374</v>
      </c>
      <c r="F3458" s="2" t="s">
        <v>25</v>
      </c>
      <c r="G3458" s="2" t="s">
        <v>701</v>
      </c>
      <c r="H3458" s="2" t="s">
        <v>25</v>
      </c>
      <c r="I3458" s="2"/>
      <c r="J3458" s="2"/>
      <c r="K3458" s="2"/>
      <c r="L3458" s="2"/>
      <c r="M3458" s="2"/>
    </row>
    <row r="3459" spans="1:13" customFormat="1" x14ac:dyDescent="0.25">
      <c r="A3459" t="s">
        <v>14</v>
      </c>
      <c r="B3459" s="31" t="s">
        <v>3122</v>
      </c>
      <c r="C3459" s="111" t="s">
        <v>2766</v>
      </c>
      <c r="D3459" s="1">
        <v>254</v>
      </c>
      <c r="E3459" s="27" t="s">
        <v>3375</v>
      </c>
      <c r="F3459" s="2" t="s">
        <v>25</v>
      </c>
      <c r="G3459" s="2" t="s">
        <v>719</v>
      </c>
      <c r="H3459" s="2" t="s">
        <v>25</v>
      </c>
      <c r="I3459" s="2"/>
      <c r="J3459" s="2"/>
      <c r="K3459" s="2"/>
      <c r="L3459" s="2"/>
      <c r="M3459" s="2"/>
    </row>
    <row r="3460" spans="1:13" customFormat="1" x14ac:dyDescent="0.25">
      <c r="A3460" t="s">
        <v>14</v>
      </c>
      <c r="B3460" s="31" t="s">
        <v>3122</v>
      </c>
      <c r="C3460" s="111" t="s">
        <v>2766</v>
      </c>
      <c r="D3460" s="1">
        <v>255</v>
      </c>
      <c r="E3460" s="27" t="s">
        <v>3376</v>
      </c>
      <c r="F3460" s="2" t="s">
        <v>25</v>
      </c>
      <c r="G3460" s="2" t="s">
        <v>814</v>
      </c>
      <c r="H3460" s="2" t="s">
        <v>25</v>
      </c>
      <c r="I3460" s="2"/>
      <c r="J3460" s="2"/>
      <c r="K3460" s="2"/>
      <c r="L3460" s="2"/>
      <c r="M3460" s="2"/>
    </row>
    <row r="3461" spans="1:13" customFormat="1" x14ac:dyDescent="0.25">
      <c r="A3461" t="s">
        <v>14</v>
      </c>
      <c r="B3461" s="31" t="s">
        <v>3122</v>
      </c>
      <c r="C3461" s="111" t="s">
        <v>2766</v>
      </c>
      <c r="D3461" s="1">
        <v>256</v>
      </c>
      <c r="E3461" s="27" t="s">
        <v>3377</v>
      </c>
      <c r="F3461" s="2" t="s">
        <v>25</v>
      </c>
      <c r="G3461" s="2" t="s">
        <v>223</v>
      </c>
      <c r="H3461" s="2" t="s">
        <v>25</v>
      </c>
      <c r="I3461" s="2"/>
      <c r="J3461" s="2"/>
      <c r="K3461" s="2"/>
      <c r="L3461" s="2"/>
      <c r="M3461" s="2"/>
    </row>
    <row r="3462" spans="1:13" customFormat="1" x14ac:dyDescent="0.25">
      <c r="A3462" t="s">
        <v>14</v>
      </c>
      <c r="B3462" s="31" t="s">
        <v>3122</v>
      </c>
      <c r="C3462" s="111" t="s">
        <v>2766</v>
      </c>
      <c r="D3462" s="1">
        <v>257</v>
      </c>
      <c r="E3462" s="27" t="s">
        <v>3378</v>
      </c>
      <c r="F3462" s="2" t="s">
        <v>25</v>
      </c>
      <c r="G3462" s="2" t="s">
        <v>616</v>
      </c>
      <c r="H3462" s="2" t="s">
        <v>25</v>
      </c>
      <c r="I3462" s="2"/>
      <c r="J3462" s="2"/>
      <c r="K3462" s="2"/>
      <c r="L3462" s="2"/>
      <c r="M3462" s="2"/>
    </row>
    <row r="3463" spans="1:13" customFormat="1" x14ac:dyDescent="0.25">
      <c r="A3463" t="s">
        <v>14</v>
      </c>
      <c r="B3463" s="31" t="s">
        <v>3122</v>
      </c>
      <c r="C3463" s="111" t="s">
        <v>2766</v>
      </c>
      <c r="D3463" s="1">
        <v>258</v>
      </c>
      <c r="E3463" s="27" t="s">
        <v>3379</v>
      </c>
      <c r="F3463" s="2" t="s">
        <v>25</v>
      </c>
      <c r="G3463" s="2" t="s">
        <v>311</v>
      </c>
      <c r="H3463" s="2" t="s">
        <v>25</v>
      </c>
      <c r="I3463" s="2"/>
      <c r="J3463" s="2"/>
      <c r="K3463" s="2"/>
      <c r="L3463" s="2"/>
      <c r="M3463" s="2"/>
    </row>
    <row r="3464" spans="1:13" customFormat="1" x14ac:dyDescent="0.25">
      <c r="A3464" t="s">
        <v>14</v>
      </c>
      <c r="B3464" s="31" t="s">
        <v>3122</v>
      </c>
      <c r="C3464" s="111" t="s">
        <v>2766</v>
      </c>
      <c r="D3464" s="1">
        <v>259</v>
      </c>
      <c r="E3464" s="27" t="s">
        <v>3380</v>
      </c>
      <c r="F3464" s="2" t="s">
        <v>25</v>
      </c>
      <c r="G3464" s="2" t="s">
        <v>671</v>
      </c>
      <c r="H3464" s="2" t="s">
        <v>25</v>
      </c>
      <c r="I3464" s="2"/>
      <c r="J3464" s="2"/>
      <c r="K3464" s="2"/>
      <c r="L3464" s="2"/>
      <c r="M3464" s="2"/>
    </row>
    <row r="3465" spans="1:13" customFormat="1" x14ac:dyDescent="0.25">
      <c r="A3465" t="s">
        <v>14</v>
      </c>
      <c r="B3465" s="31" t="s">
        <v>3122</v>
      </c>
      <c r="C3465" s="111" t="s">
        <v>2766</v>
      </c>
      <c r="D3465" s="1">
        <v>260</v>
      </c>
      <c r="E3465" s="27" t="s">
        <v>3381</v>
      </c>
      <c r="F3465" s="2" t="s">
        <v>25</v>
      </c>
      <c r="G3465" s="2" t="s">
        <v>243</v>
      </c>
      <c r="H3465" s="2" t="s">
        <v>25</v>
      </c>
      <c r="I3465" s="2"/>
      <c r="J3465" s="2"/>
      <c r="K3465" s="2"/>
      <c r="L3465" s="2"/>
      <c r="M3465" s="2"/>
    </row>
    <row r="3466" spans="1:13" customFormat="1" x14ac:dyDescent="0.25">
      <c r="A3466" t="s">
        <v>14</v>
      </c>
      <c r="B3466" s="31" t="s">
        <v>3122</v>
      </c>
      <c r="C3466" s="111" t="s">
        <v>2766</v>
      </c>
      <c r="D3466" s="1">
        <v>261</v>
      </c>
      <c r="E3466" s="27" t="s">
        <v>3382</v>
      </c>
      <c r="F3466" s="2" t="s">
        <v>25</v>
      </c>
      <c r="G3466" s="2" t="s">
        <v>123</v>
      </c>
      <c r="H3466" s="2" t="s">
        <v>25</v>
      </c>
      <c r="I3466" s="2"/>
      <c r="J3466" s="2"/>
      <c r="K3466" s="2"/>
      <c r="L3466" s="2"/>
      <c r="M3466" s="2"/>
    </row>
    <row r="3467" spans="1:13" customFormat="1" x14ac:dyDescent="0.25">
      <c r="A3467" t="s">
        <v>14</v>
      </c>
      <c r="B3467" s="31" t="s">
        <v>3122</v>
      </c>
      <c r="C3467" s="111" t="s">
        <v>2766</v>
      </c>
      <c r="D3467" s="1">
        <v>262</v>
      </c>
      <c r="E3467" s="27" t="s">
        <v>3383</v>
      </c>
      <c r="F3467" s="2" t="s">
        <v>25</v>
      </c>
      <c r="G3467" s="2" t="s">
        <v>725</v>
      </c>
      <c r="H3467" s="2" t="s">
        <v>25</v>
      </c>
      <c r="I3467" s="2"/>
      <c r="J3467" s="2"/>
      <c r="K3467" s="2"/>
      <c r="L3467" s="2"/>
      <c r="M3467" s="2"/>
    </row>
    <row r="3468" spans="1:13" customFormat="1" x14ac:dyDescent="0.25">
      <c r="A3468" t="s">
        <v>14</v>
      </c>
      <c r="B3468" s="31" t="s">
        <v>3122</v>
      </c>
      <c r="C3468" s="111" t="s">
        <v>2766</v>
      </c>
      <c r="D3468" s="1">
        <v>263</v>
      </c>
      <c r="E3468" s="27" t="s">
        <v>3384</v>
      </c>
      <c r="F3468" s="2" t="s">
        <v>25</v>
      </c>
      <c r="G3468" s="2" t="s">
        <v>215</v>
      </c>
      <c r="H3468" s="2" t="s">
        <v>25</v>
      </c>
      <c r="I3468" s="2"/>
      <c r="J3468" s="2"/>
      <c r="K3468" s="2"/>
      <c r="L3468" s="2"/>
      <c r="M3468" s="2"/>
    </row>
    <row r="3469" spans="1:13" customFormat="1" x14ac:dyDescent="0.25">
      <c r="A3469" t="s">
        <v>14</v>
      </c>
      <c r="B3469" s="31" t="s">
        <v>3122</v>
      </c>
      <c r="C3469" s="111" t="s">
        <v>2766</v>
      </c>
      <c r="D3469" s="1">
        <v>264</v>
      </c>
      <c r="E3469" s="27" t="s">
        <v>3385</v>
      </c>
      <c r="F3469" s="2" t="s">
        <v>25</v>
      </c>
      <c r="G3469" s="2" t="s">
        <v>149</v>
      </c>
      <c r="H3469" s="2" t="s">
        <v>25</v>
      </c>
      <c r="I3469" s="2"/>
      <c r="J3469" s="2"/>
      <c r="K3469" s="2"/>
      <c r="L3469" s="2"/>
      <c r="M3469" s="2"/>
    </row>
    <row r="3470" spans="1:13" customFormat="1" x14ac:dyDescent="0.25">
      <c r="A3470" t="s">
        <v>14</v>
      </c>
      <c r="B3470" s="31" t="s">
        <v>3122</v>
      </c>
      <c r="C3470" s="111" t="s">
        <v>2766</v>
      </c>
      <c r="D3470" s="1">
        <v>265</v>
      </c>
      <c r="E3470" s="27" t="s">
        <v>3386</v>
      </c>
      <c r="F3470" s="2" t="s">
        <v>25</v>
      </c>
      <c r="G3470" s="2" t="s">
        <v>792</v>
      </c>
      <c r="H3470" s="2" t="s">
        <v>25</v>
      </c>
      <c r="I3470" s="2"/>
      <c r="J3470" s="2"/>
      <c r="K3470" s="2"/>
      <c r="L3470" s="2"/>
      <c r="M3470" s="2"/>
    </row>
    <row r="3471" spans="1:13" customFormat="1" x14ac:dyDescent="0.25">
      <c r="A3471" t="s">
        <v>14</v>
      </c>
      <c r="B3471" s="31" t="s">
        <v>3122</v>
      </c>
      <c r="C3471" s="111" t="s">
        <v>2766</v>
      </c>
      <c r="D3471" s="1">
        <v>266</v>
      </c>
      <c r="E3471" s="27" t="s">
        <v>3387</v>
      </c>
      <c r="F3471" s="2" t="s">
        <v>25</v>
      </c>
      <c r="G3471" s="2" t="s">
        <v>596</v>
      </c>
      <c r="H3471" s="2" t="s">
        <v>25</v>
      </c>
      <c r="I3471" s="2"/>
      <c r="J3471" s="2"/>
      <c r="K3471" s="2"/>
      <c r="L3471" s="2"/>
      <c r="M3471" s="2"/>
    </row>
    <row r="3472" spans="1:13" customFormat="1" x14ac:dyDescent="0.25">
      <c r="A3472" t="s">
        <v>14</v>
      </c>
      <c r="B3472" s="31" t="s">
        <v>3122</v>
      </c>
      <c r="C3472" s="111" t="s">
        <v>2766</v>
      </c>
      <c r="D3472" s="1">
        <v>267</v>
      </c>
      <c r="E3472" s="27" t="s">
        <v>3388</v>
      </c>
      <c r="F3472" s="2" t="s">
        <v>25</v>
      </c>
      <c r="G3472" s="2" t="s">
        <v>641</v>
      </c>
      <c r="H3472" s="2" t="s">
        <v>25</v>
      </c>
      <c r="I3472" s="2"/>
      <c r="J3472" s="2"/>
      <c r="K3472" s="2"/>
      <c r="L3472" s="2"/>
      <c r="M3472" s="2"/>
    </row>
    <row r="3473" spans="1:13" customFormat="1" x14ac:dyDescent="0.25">
      <c r="A3473" t="s">
        <v>14</v>
      </c>
      <c r="B3473" s="31" t="s">
        <v>3122</v>
      </c>
      <c r="C3473" s="111" t="s">
        <v>2766</v>
      </c>
      <c r="D3473" s="1">
        <v>268</v>
      </c>
      <c r="E3473" s="27" t="s">
        <v>3389</v>
      </c>
      <c r="F3473" s="2" t="s">
        <v>25</v>
      </c>
      <c r="G3473" s="2" t="s">
        <v>411</v>
      </c>
      <c r="H3473" s="2" t="s">
        <v>25</v>
      </c>
      <c r="I3473" s="2"/>
      <c r="J3473" s="2"/>
      <c r="K3473" s="2"/>
      <c r="L3473" s="2"/>
      <c r="M3473" s="2"/>
    </row>
    <row r="3474" spans="1:13" customFormat="1" x14ac:dyDescent="0.25">
      <c r="A3474" t="s">
        <v>14</v>
      </c>
      <c r="B3474" s="31" t="s">
        <v>3122</v>
      </c>
      <c r="C3474" s="111" t="s">
        <v>2766</v>
      </c>
      <c r="D3474" s="1">
        <v>269</v>
      </c>
      <c r="E3474" s="27" t="s">
        <v>3390</v>
      </c>
      <c r="F3474" s="2" t="s">
        <v>25</v>
      </c>
      <c r="G3474" s="2" t="s">
        <v>392</v>
      </c>
      <c r="H3474" s="2" t="s">
        <v>25</v>
      </c>
      <c r="I3474" s="2"/>
      <c r="J3474" s="2"/>
      <c r="K3474" s="2"/>
      <c r="L3474" s="2"/>
      <c r="M3474" s="2"/>
    </row>
    <row r="3475" spans="1:13" customFormat="1" x14ac:dyDescent="0.25">
      <c r="A3475" t="s">
        <v>14</v>
      </c>
      <c r="B3475" s="31" t="s">
        <v>3122</v>
      </c>
      <c r="C3475" s="111" t="s">
        <v>2766</v>
      </c>
      <c r="D3475" s="1">
        <v>270</v>
      </c>
      <c r="E3475" s="27" t="s">
        <v>3391</v>
      </c>
      <c r="F3475" s="2" t="s">
        <v>25</v>
      </c>
      <c r="G3475" s="2" t="s">
        <v>167</v>
      </c>
      <c r="H3475" s="2" t="s">
        <v>25</v>
      </c>
      <c r="I3475" s="2"/>
      <c r="J3475" s="2"/>
      <c r="K3475" s="2"/>
      <c r="L3475" s="2"/>
      <c r="M3475" s="2"/>
    </row>
    <row r="3476" spans="1:13" customFormat="1" x14ac:dyDescent="0.25">
      <c r="A3476" t="s">
        <v>14</v>
      </c>
      <c r="B3476" s="31" t="s">
        <v>3122</v>
      </c>
      <c r="C3476" s="111" t="s">
        <v>2766</v>
      </c>
      <c r="D3476" s="1">
        <v>271</v>
      </c>
      <c r="E3476" s="27" t="s">
        <v>3392</v>
      </c>
      <c r="F3476" s="2" t="s">
        <v>25</v>
      </c>
      <c r="G3476" s="2" t="s">
        <v>415</v>
      </c>
      <c r="H3476" s="2" t="s">
        <v>25</v>
      </c>
      <c r="I3476" s="2"/>
      <c r="J3476" s="2"/>
      <c r="K3476" s="2"/>
      <c r="L3476" s="2"/>
      <c r="M3476" s="2"/>
    </row>
    <row r="3477" spans="1:13" customFormat="1" x14ac:dyDescent="0.25">
      <c r="A3477" t="s">
        <v>14</v>
      </c>
      <c r="B3477" s="31" t="s">
        <v>3122</v>
      </c>
      <c r="C3477" s="111" t="s">
        <v>2766</v>
      </c>
      <c r="D3477" s="1">
        <v>272</v>
      </c>
      <c r="E3477" s="27" t="s">
        <v>3393</v>
      </c>
      <c r="F3477" s="2" t="s">
        <v>25</v>
      </c>
      <c r="G3477" s="2" t="s">
        <v>209</v>
      </c>
      <c r="H3477" s="2" t="s">
        <v>25</v>
      </c>
      <c r="I3477" s="2"/>
      <c r="J3477" s="2"/>
      <c r="K3477" s="2"/>
      <c r="L3477" s="2"/>
      <c r="M3477" s="2"/>
    </row>
    <row r="3478" spans="1:13" customFormat="1" x14ac:dyDescent="0.25">
      <c r="A3478" t="s">
        <v>14</v>
      </c>
      <c r="B3478" s="31" t="s">
        <v>3122</v>
      </c>
      <c r="C3478" s="111" t="s">
        <v>2766</v>
      </c>
      <c r="D3478" s="1">
        <v>273</v>
      </c>
      <c r="E3478" s="27" t="s">
        <v>3394</v>
      </c>
      <c r="F3478" s="2" t="s">
        <v>25</v>
      </c>
      <c r="G3478" s="2" t="s">
        <v>66</v>
      </c>
      <c r="H3478" s="2" t="s">
        <v>25</v>
      </c>
      <c r="I3478" s="2"/>
      <c r="J3478" s="2"/>
      <c r="K3478" s="2"/>
      <c r="L3478" s="2"/>
      <c r="M3478" s="2"/>
    </row>
    <row r="3479" spans="1:13" customFormat="1" x14ac:dyDescent="0.25">
      <c r="A3479" t="s">
        <v>14</v>
      </c>
      <c r="B3479" s="31" t="s">
        <v>3122</v>
      </c>
      <c r="C3479" s="111" t="s">
        <v>2766</v>
      </c>
      <c r="D3479" s="1">
        <v>274</v>
      </c>
      <c r="E3479" s="27" t="s">
        <v>3395</v>
      </c>
      <c r="F3479" s="2" t="s">
        <v>25</v>
      </c>
      <c r="G3479" s="2" t="s">
        <v>60</v>
      </c>
      <c r="H3479" s="2" t="s">
        <v>25</v>
      </c>
      <c r="I3479" s="2"/>
      <c r="J3479" s="2"/>
      <c r="K3479" s="2"/>
      <c r="L3479" s="2"/>
      <c r="M3479" s="2"/>
    </row>
    <row r="3480" spans="1:13" customFormat="1" x14ac:dyDescent="0.25">
      <c r="A3480" t="s">
        <v>14</v>
      </c>
      <c r="B3480" s="31" t="s">
        <v>3122</v>
      </c>
      <c r="C3480" s="111" t="s">
        <v>2766</v>
      </c>
      <c r="D3480" s="1">
        <v>275</v>
      </c>
      <c r="E3480" s="27" t="s">
        <v>3396</v>
      </c>
      <c r="F3480" s="2" t="s">
        <v>25</v>
      </c>
      <c r="G3480" s="2" t="s">
        <v>614</v>
      </c>
      <c r="H3480" s="2" t="s">
        <v>25</v>
      </c>
      <c r="I3480" s="2"/>
      <c r="J3480" s="2"/>
      <c r="K3480" s="2"/>
      <c r="L3480" s="2"/>
      <c r="M3480" s="2"/>
    </row>
    <row r="3481" spans="1:13" customFormat="1" x14ac:dyDescent="0.25">
      <c r="A3481" t="s">
        <v>14</v>
      </c>
      <c r="B3481" s="31" t="s">
        <v>3122</v>
      </c>
      <c r="C3481" s="111" t="s">
        <v>2766</v>
      </c>
      <c r="D3481" s="1">
        <v>276</v>
      </c>
      <c r="E3481" s="27" t="s">
        <v>3397</v>
      </c>
      <c r="F3481" s="2" t="s">
        <v>25</v>
      </c>
      <c r="G3481" s="2" t="s">
        <v>604</v>
      </c>
      <c r="H3481" s="2" t="s">
        <v>25</v>
      </c>
      <c r="I3481" s="2"/>
      <c r="J3481" s="2"/>
      <c r="K3481" s="2"/>
      <c r="L3481" s="2"/>
      <c r="M3481" s="2"/>
    </row>
    <row r="3482" spans="1:13" customFormat="1" x14ac:dyDescent="0.25">
      <c r="A3482" t="s">
        <v>14</v>
      </c>
      <c r="B3482" s="31" t="s">
        <v>3122</v>
      </c>
      <c r="C3482" s="111" t="s">
        <v>2766</v>
      </c>
      <c r="D3482" s="1">
        <v>277</v>
      </c>
      <c r="E3482" s="27" t="s">
        <v>3398</v>
      </c>
      <c r="F3482" s="2" t="s">
        <v>25</v>
      </c>
      <c r="G3482" s="2" t="s">
        <v>69</v>
      </c>
      <c r="H3482" s="2" t="s">
        <v>25</v>
      </c>
      <c r="I3482" s="2"/>
      <c r="J3482" s="2"/>
      <c r="K3482" s="2"/>
      <c r="L3482" s="2"/>
      <c r="M3482" s="2"/>
    </row>
    <row r="3483" spans="1:13" customFormat="1" x14ac:dyDescent="0.25">
      <c r="A3483" t="s">
        <v>14</v>
      </c>
      <c r="B3483" s="31" t="s">
        <v>3122</v>
      </c>
      <c r="C3483" s="111" t="s">
        <v>2766</v>
      </c>
      <c r="D3483" s="1">
        <v>278</v>
      </c>
      <c r="E3483" s="27" t="s">
        <v>3399</v>
      </c>
      <c r="F3483" s="2" t="s">
        <v>25</v>
      </c>
      <c r="G3483" s="2" t="s">
        <v>52</v>
      </c>
      <c r="H3483" s="2" t="s">
        <v>25</v>
      </c>
      <c r="I3483" s="2"/>
      <c r="J3483" s="2"/>
      <c r="K3483" s="2"/>
      <c r="L3483" s="2"/>
      <c r="M3483" s="2"/>
    </row>
    <row r="3484" spans="1:13" customFormat="1" x14ac:dyDescent="0.25">
      <c r="A3484" t="s">
        <v>14</v>
      </c>
      <c r="B3484" s="31" t="s">
        <v>3122</v>
      </c>
      <c r="C3484" s="111" t="s">
        <v>2766</v>
      </c>
      <c r="D3484" s="1">
        <v>279</v>
      </c>
      <c r="E3484" s="27" t="s">
        <v>3400</v>
      </c>
      <c r="F3484" s="2" t="s">
        <v>25</v>
      </c>
      <c r="G3484" s="2" t="s">
        <v>73</v>
      </c>
      <c r="H3484" s="2" t="s">
        <v>25</v>
      </c>
      <c r="I3484" s="2"/>
      <c r="J3484" s="2"/>
      <c r="K3484" s="2"/>
      <c r="L3484" s="2"/>
      <c r="M3484" s="2"/>
    </row>
    <row r="3485" spans="1:13" customFormat="1" x14ac:dyDescent="0.25">
      <c r="A3485" t="s">
        <v>14</v>
      </c>
      <c r="B3485" s="31" t="s">
        <v>3122</v>
      </c>
      <c r="C3485" s="111" t="s">
        <v>2766</v>
      </c>
      <c r="D3485" s="1">
        <v>280</v>
      </c>
      <c r="E3485" s="27" t="s">
        <v>3401</v>
      </c>
      <c r="F3485" s="2" t="s">
        <v>25</v>
      </c>
      <c r="G3485" s="2" t="s">
        <v>294</v>
      </c>
      <c r="H3485" s="2" t="s">
        <v>25</v>
      </c>
      <c r="I3485" s="2"/>
      <c r="J3485" s="2"/>
      <c r="K3485" s="2"/>
      <c r="L3485" s="2"/>
      <c r="M3485" s="2"/>
    </row>
    <row r="3486" spans="1:13" customFormat="1" x14ac:dyDescent="0.25">
      <c r="A3486" t="s">
        <v>14</v>
      </c>
      <c r="B3486" s="31" t="s">
        <v>3122</v>
      </c>
      <c r="C3486" s="111" t="s">
        <v>2766</v>
      </c>
      <c r="D3486" s="1">
        <v>281</v>
      </c>
      <c r="E3486" s="27" t="s">
        <v>3402</v>
      </c>
      <c r="F3486" s="2" t="s">
        <v>25</v>
      </c>
      <c r="G3486" s="2" t="s">
        <v>56</v>
      </c>
      <c r="H3486" s="2" t="s">
        <v>25</v>
      </c>
      <c r="I3486" s="2"/>
      <c r="J3486" s="2"/>
      <c r="K3486" s="2"/>
      <c r="L3486" s="2"/>
      <c r="M3486" s="2"/>
    </row>
    <row r="3487" spans="1:13" customFormat="1" x14ac:dyDescent="0.25">
      <c r="A3487" t="s">
        <v>14</v>
      </c>
      <c r="B3487" s="31" t="s">
        <v>3122</v>
      </c>
      <c r="C3487" s="111" t="s">
        <v>2766</v>
      </c>
      <c r="D3487" s="1">
        <v>282</v>
      </c>
      <c r="E3487" s="27" t="s">
        <v>3403</v>
      </c>
      <c r="F3487" s="2" t="s">
        <v>25</v>
      </c>
      <c r="G3487" s="2" t="s">
        <v>695</v>
      </c>
      <c r="H3487" s="2" t="s">
        <v>25</v>
      </c>
      <c r="I3487" s="2"/>
      <c r="J3487" s="2"/>
      <c r="K3487" s="2"/>
      <c r="L3487" s="2"/>
      <c r="M3487" s="2"/>
    </row>
    <row r="3488" spans="1:13" customFormat="1" x14ac:dyDescent="0.25">
      <c r="A3488" t="s">
        <v>14</v>
      </c>
      <c r="B3488" s="31" t="s">
        <v>3122</v>
      </c>
      <c r="C3488" s="111" t="s">
        <v>2766</v>
      </c>
      <c r="D3488" s="1">
        <v>283</v>
      </c>
      <c r="E3488" s="27" t="s">
        <v>3404</v>
      </c>
      <c r="F3488" s="2" t="s">
        <v>25</v>
      </c>
      <c r="G3488" s="2" t="s">
        <v>255</v>
      </c>
      <c r="H3488" s="2" t="s">
        <v>25</v>
      </c>
      <c r="I3488" s="2"/>
      <c r="J3488" s="2"/>
      <c r="K3488" s="2"/>
      <c r="L3488" s="2"/>
      <c r="M3488" s="2"/>
    </row>
    <row r="3489" spans="1:13" customFormat="1" x14ac:dyDescent="0.25">
      <c r="A3489" t="s">
        <v>14</v>
      </c>
      <c r="B3489" s="31" t="s">
        <v>3122</v>
      </c>
      <c r="C3489" s="111" t="s">
        <v>2766</v>
      </c>
      <c r="D3489" s="1">
        <v>284</v>
      </c>
      <c r="E3489" s="27" t="s">
        <v>3405</v>
      </c>
      <c r="F3489" s="2" t="s">
        <v>25</v>
      </c>
      <c r="G3489" s="2" t="s">
        <v>54</v>
      </c>
      <c r="H3489" s="2" t="s">
        <v>25</v>
      </c>
      <c r="I3489" s="2"/>
      <c r="J3489" s="2"/>
      <c r="K3489" s="2"/>
      <c r="L3489" s="2"/>
      <c r="M3489" s="2"/>
    </row>
    <row r="3490" spans="1:13" customFormat="1" x14ac:dyDescent="0.25">
      <c r="A3490" t="s">
        <v>14</v>
      </c>
      <c r="B3490" s="31" t="s">
        <v>3122</v>
      </c>
      <c r="C3490" s="111" t="s">
        <v>2766</v>
      </c>
      <c r="D3490" s="1">
        <v>285</v>
      </c>
      <c r="E3490" s="27" t="s">
        <v>3406</v>
      </c>
      <c r="F3490" s="2" t="s">
        <v>25</v>
      </c>
      <c r="G3490" s="2" t="s">
        <v>58</v>
      </c>
      <c r="H3490" s="2" t="s">
        <v>25</v>
      </c>
      <c r="I3490" s="2"/>
      <c r="J3490" s="2"/>
      <c r="K3490" s="2"/>
      <c r="L3490" s="2"/>
      <c r="M3490" s="2"/>
    </row>
    <row r="3491" spans="1:13" customFormat="1" x14ac:dyDescent="0.25">
      <c r="A3491" t="s">
        <v>14</v>
      </c>
      <c r="B3491" s="31" t="s">
        <v>3122</v>
      </c>
      <c r="C3491" s="111" t="s">
        <v>2766</v>
      </c>
      <c r="D3491" s="1">
        <v>286</v>
      </c>
      <c r="E3491" s="27" t="s">
        <v>3407</v>
      </c>
      <c r="F3491" s="2" t="s">
        <v>25</v>
      </c>
      <c r="G3491" s="2" t="s">
        <v>373</v>
      </c>
      <c r="H3491" s="2" t="s">
        <v>25</v>
      </c>
      <c r="I3491" s="2"/>
      <c r="J3491" s="2"/>
      <c r="K3491" s="2"/>
      <c r="L3491" s="2"/>
      <c r="M3491" s="2"/>
    </row>
    <row r="3492" spans="1:13" customFormat="1" x14ac:dyDescent="0.25">
      <c r="A3492" t="s">
        <v>14</v>
      </c>
      <c r="B3492" s="31" t="s">
        <v>3122</v>
      </c>
      <c r="C3492" s="111" t="s">
        <v>2766</v>
      </c>
      <c r="D3492" s="1">
        <v>287</v>
      </c>
      <c r="E3492" s="27" t="s">
        <v>3408</v>
      </c>
      <c r="F3492" s="2" t="s">
        <v>25</v>
      </c>
      <c r="G3492" s="2" t="s">
        <v>303</v>
      </c>
      <c r="H3492" s="2" t="s">
        <v>25</v>
      </c>
      <c r="I3492" s="2"/>
      <c r="J3492" s="2"/>
      <c r="K3492" s="2"/>
      <c r="L3492" s="2"/>
      <c r="M3492" s="2"/>
    </row>
    <row r="3493" spans="1:13" customFormat="1" x14ac:dyDescent="0.25">
      <c r="A3493" t="s">
        <v>14</v>
      </c>
      <c r="B3493" s="31" t="s">
        <v>3122</v>
      </c>
      <c r="C3493" s="111" t="s">
        <v>2766</v>
      </c>
      <c r="D3493" s="1">
        <v>288</v>
      </c>
      <c r="E3493" s="27" t="s">
        <v>3409</v>
      </c>
      <c r="F3493" s="2" t="s">
        <v>25</v>
      </c>
      <c r="G3493" s="2" t="s">
        <v>257</v>
      </c>
      <c r="H3493" s="2" t="s">
        <v>25</v>
      </c>
      <c r="I3493" s="2"/>
      <c r="J3493" s="2"/>
      <c r="K3493" s="2"/>
      <c r="L3493" s="2"/>
      <c r="M3493" s="2"/>
    </row>
    <row r="3494" spans="1:13" customFormat="1" x14ac:dyDescent="0.25">
      <c r="A3494" t="s">
        <v>14</v>
      </c>
      <c r="B3494" s="31" t="s">
        <v>3122</v>
      </c>
      <c r="C3494" s="111" t="s">
        <v>2766</v>
      </c>
      <c r="D3494" s="1">
        <v>289</v>
      </c>
      <c r="E3494" s="27" t="s">
        <v>3410</v>
      </c>
      <c r="F3494" s="2" t="s">
        <v>25</v>
      </c>
      <c r="G3494" s="2" t="s">
        <v>62</v>
      </c>
      <c r="H3494" s="2" t="s">
        <v>25</v>
      </c>
      <c r="I3494" s="2"/>
      <c r="J3494" s="2"/>
      <c r="K3494" s="2"/>
      <c r="L3494" s="2"/>
      <c r="M3494" s="2"/>
    </row>
    <row r="3495" spans="1:13" customFormat="1" x14ac:dyDescent="0.25">
      <c r="A3495" t="s">
        <v>14</v>
      </c>
      <c r="B3495" s="31" t="s">
        <v>3122</v>
      </c>
      <c r="C3495" s="111" t="s">
        <v>2766</v>
      </c>
      <c r="D3495" s="1">
        <v>290</v>
      </c>
      <c r="E3495" s="27" t="s">
        <v>3411</v>
      </c>
      <c r="F3495" s="2" t="s">
        <v>25</v>
      </c>
      <c r="G3495" s="2" t="s">
        <v>64</v>
      </c>
      <c r="H3495" s="2" t="s">
        <v>25</v>
      </c>
      <c r="I3495" s="2"/>
      <c r="J3495" s="2"/>
      <c r="K3495" s="2"/>
      <c r="L3495" s="2"/>
      <c r="M3495" s="2"/>
    </row>
    <row r="3496" spans="1:13" customFormat="1" x14ac:dyDescent="0.25">
      <c r="A3496" t="s">
        <v>14</v>
      </c>
      <c r="B3496" s="31" t="s">
        <v>3122</v>
      </c>
      <c r="C3496" s="111" t="s">
        <v>2766</v>
      </c>
      <c r="D3496" s="1">
        <v>291</v>
      </c>
      <c r="E3496" s="27" t="s">
        <v>3412</v>
      </c>
      <c r="F3496" s="2" t="s">
        <v>25</v>
      </c>
      <c r="G3496" s="2" t="s">
        <v>354</v>
      </c>
      <c r="H3496" s="2" t="s">
        <v>25</v>
      </c>
      <c r="I3496" s="2"/>
      <c r="J3496" s="2"/>
      <c r="K3496" s="2"/>
      <c r="L3496" s="2"/>
      <c r="M3496" s="2"/>
    </row>
    <row r="3497" spans="1:13" customFormat="1" x14ac:dyDescent="0.25">
      <c r="A3497" t="s">
        <v>14</v>
      </c>
      <c r="B3497" s="31" t="s">
        <v>3122</v>
      </c>
      <c r="C3497" s="111" t="s">
        <v>2766</v>
      </c>
      <c r="D3497" s="1">
        <v>292</v>
      </c>
      <c r="E3497" s="27" t="s">
        <v>3413</v>
      </c>
      <c r="F3497" s="2" t="s">
        <v>25</v>
      </c>
      <c r="G3497" s="2" t="s">
        <v>71</v>
      </c>
      <c r="H3497" s="2" t="s">
        <v>25</v>
      </c>
      <c r="I3497" s="2"/>
      <c r="J3497" s="2"/>
      <c r="K3497" s="2"/>
      <c r="L3497" s="2"/>
      <c r="M3497" s="2"/>
    </row>
    <row r="3498" spans="1:13" customFormat="1" x14ac:dyDescent="0.25">
      <c r="A3498" t="s">
        <v>14</v>
      </c>
      <c r="B3498" s="31" t="s">
        <v>3122</v>
      </c>
      <c r="C3498" s="111" t="s">
        <v>2766</v>
      </c>
      <c r="D3498" s="1">
        <v>293</v>
      </c>
      <c r="E3498" s="27" t="s">
        <v>3414</v>
      </c>
      <c r="F3498" s="2" t="s">
        <v>25</v>
      </c>
      <c r="G3498" s="2" t="s">
        <v>426</v>
      </c>
      <c r="H3498" s="2" t="s">
        <v>25</v>
      </c>
      <c r="I3498" s="2"/>
      <c r="J3498" s="2"/>
      <c r="K3498" s="2"/>
      <c r="L3498" s="2"/>
      <c r="M3498" s="2"/>
    </row>
    <row r="3499" spans="1:13" customFormat="1" x14ac:dyDescent="0.25">
      <c r="A3499" t="s">
        <v>14</v>
      </c>
      <c r="B3499" s="31" t="s">
        <v>3122</v>
      </c>
      <c r="C3499" s="111" t="s">
        <v>2766</v>
      </c>
      <c r="D3499" s="1">
        <v>294</v>
      </c>
      <c r="E3499" s="27" t="s">
        <v>3415</v>
      </c>
      <c r="F3499" s="2" t="s">
        <v>25</v>
      </c>
      <c r="G3499" s="2" t="s">
        <v>338</v>
      </c>
      <c r="H3499" s="2" t="s">
        <v>25</v>
      </c>
      <c r="I3499" s="2"/>
      <c r="J3499" s="2"/>
      <c r="K3499" s="2"/>
      <c r="L3499" s="2"/>
      <c r="M3499" s="2"/>
    </row>
    <row r="3500" spans="1:13" customFormat="1" x14ac:dyDescent="0.25">
      <c r="A3500" t="s">
        <v>14</v>
      </c>
      <c r="B3500" s="31" t="s">
        <v>3122</v>
      </c>
      <c r="C3500" s="111" t="s">
        <v>2766</v>
      </c>
      <c r="D3500" s="1">
        <v>295</v>
      </c>
      <c r="E3500" s="27" t="s">
        <v>3416</v>
      </c>
      <c r="F3500" s="2" t="s">
        <v>25</v>
      </c>
      <c r="G3500" s="2" t="s">
        <v>119</v>
      </c>
      <c r="H3500" s="2" t="s">
        <v>25</v>
      </c>
      <c r="I3500" s="2"/>
      <c r="J3500" s="2"/>
      <c r="K3500" s="2"/>
      <c r="L3500" s="2"/>
      <c r="M3500" s="2"/>
    </row>
    <row r="3501" spans="1:13" customFormat="1" x14ac:dyDescent="0.25">
      <c r="A3501" t="s">
        <v>14</v>
      </c>
      <c r="B3501" s="31" t="s">
        <v>3122</v>
      </c>
      <c r="C3501" s="111" t="s">
        <v>2766</v>
      </c>
      <c r="D3501" s="1">
        <v>296</v>
      </c>
      <c r="E3501" s="27" t="s">
        <v>3417</v>
      </c>
      <c r="F3501" s="2" t="s">
        <v>25</v>
      </c>
      <c r="G3501" s="2" t="s">
        <v>133</v>
      </c>
      <c r="H3501" s="2" t="s">
        <v>25</v>
      </c>
      <c r="I3501" s="2"/>
      <c r="J3501" s="2"/>
      <c r="K3501" s="2"/>
      <c r="L3501" s="2"/>
      <c r="M3501" s="2"/>
    </row>
    <row r="3502" spans="1:13" customFormat="1" x14ac:dyDescent="0.25">
      <c r="A3502" t="s">
        <v>14</v>
      </c>
      <c r="B3502" s="31" t="s">
        <v>3122</v>
      </c>
      <c r="C3502" s="111" t="s">
        <v>2766</v>
      </c>
      <c r="D3502" s="1">
        <v>297</v>
      </c>
      <c r="E3502" s="27" t="s">
        <v>3418</v>
      </c>
      <c r="F3502" s="2" t="s">
        <v>25</v>
      </c>
      <c r="G3502" s="2" t="s">
        <v>163</v>
      </c>
      <c r="H3502" s="2" t="s">
        <v>25</v>
      </c>
      <c r="I3502" s="2"/>
      <c r="J3502" s="2"/>
      <c r="K3502" s="2"/>
      <c r="L3502" s="2"/>
      <c r="M3502" s="2"/>
    </row>
    <row r="3503" spans="1:13" customFormat="1" x14ac:dyDescent="0.25">
      <c r="A3503" t="s">
        <v>14</v>
      </c>
      <c r="B3503" s="31" t="s">
        <v>3122</v>
      </c>
      <c r="C3503" s="111" t="s">
        <v>2766</v>
      </c>
      <c r="D3503" s="1">
        <v>298</v>
      </c>
      <c r="E3503" s="27" t="s">
        <v>3419</v>
      </c>
      <c r="F3503" s="2" t="s">
        <v>25</v>
      </c>
      <c r="G3503" s="2" t="s">
        <v>327</v>
      </c>
      <c r="H3503" s="2" t="s">
        <v>25</v>
      </c>
      <c r="I3503" s="2"/>
      <c r="J3503" s="2"/>
      <c r="K3503" s="2"/>
      <c r="L3503" s="2"/>
      <c r="M3503" s="2"/>
    </row>
    <row r="3504" spans="1:13" customFormat="1" x14ac:dyDescent="0.25">
      <c r="A3504" t="s">
        <v>14</v>
      </c>
      <c r="B3504" s="31" t="s">
        <v>3122</v>
      </c>
      <c r="C3504" s="111" t="s">
        <v>2766</v>
      </c>
      <c r="D3504" s="1">
        <v>299</v>
      </c>
      <c r="E3504" s="27" t="s">
        <v>3420</v>
      </c>
      <c r="F3504" s="2" t="s">
        <v>25</v>
      </c>
      <c r="G3504" s="2" t="s">
        <v>158</v>
      </c>
      <c r="H3504" s="2" t="s">
        <v>25</v>
      </c>
      <c r="I3504" s="2"/>
      <c r="J3504" s="2"/>
      <c r="K3504" s="2"/>
      <c r="L3504" s="2"/>
      <c r="M3504" s="2"/>
    </row>
    <row r="3505" spans="1:13" customFormat="1" x14ac:dyDescent="0.25">
      <c r="A3505" t="s">
        <v>14</v>
      </c>
      <c r="B3505" s="31" t="s">
        <v>3122</v>
      </c>
      <c r="C3505" s="111" t="s">
        <v>2766</v>
      </c>
      <c r="D3505" s="1">
        <v>300</v>
      </c>
      <c r="E3505" s="27" t="s">
        <v>3421</v>
      </c>
      <c r="F3505" s="2" t="s">
        <v>25</v>
      </c>
      <c r="G3505" s="2" t="s">
        <v>77</v>
      </c>
      <c r="H3505" s="2" t="s">
        <v>25</v>
      </c>
      <c r="I3505" s="2"/>
      <c r="J3505" s="2"/>
      <c r="K3505" s="2"/>
      <c r="L3505" s="2"/>
      <c r="M3505" s="2"/>
    </row>
    <row r="3506" spans="1:13" customFormat="1" x14ac:dyDescent="0.25">
      <c r="A3506" t="s">
        <v>14</v>
      </c>
      <c r="B3506" s="31" t="s">
        <v>3122</v>
      </c>
      <c r="C3506" s="111" t="s">
        <v>2766</v>
      </c>
      <c r="D3506" s="1">
        <v>301</v>
      </c>
      <c r="E3506" s="27" t="s">
        <v>3422</v>
      </c>
      <c r="F3506" s="2" t="s">
        <v>25</v>
      </c>
      <c r="G3506" s="2" t="s">
        <v>79</v>
      </c>
      <c r="H3506" s="2" t="s">
        <v>25</v>
      </c>
      <c r="I3506" s="2"/>
      <c r="J3506" s="2"/>
      <c r="K3506" s="2"/>
      <c r="L3506" s="2"/>
      <c r="M3506" s="2"/>
    </row>
    <row r="3507" spans="1:13" customFormat="1" x14ac:dyDescent="0.25">
      <c r="A3507" t="s">
        <v>14</v>
      </c>
      <c r="B3507" s="31" t="s">
        <v>3122</v>
      </c>
      <c r="C3507" s="111" t="s">
        <v>2766</v>
      </c>
      <c r="D3507" s="1">
        <v>302</v>
      </c>
      <c r="E3507" s="27" t="s">
        <v>3423</v>
      </c>
      <c r="F3507" s="2" t="s">
        <v>25</v>
      </c>
      <c r="G3507" s="2" t="s">
        <v>421</v>
      </c>
      <c r="H3507" s="2" t="s">
        <v>25</v>
      </c>
      <c r="I3507" s="2"/>
      <c r="J3507" s="2"/>
      <c r="K3507" s="2"/>
      <c r="L3507" s="2"/>
      <c r="M3507" s="2"/>
    </row>
    <row r="3508" spans="1:13" customFormat="1" x14ac:dyDescent="0.25">
      <c r="A3508" t="s">
        <v>14</v>
      </c>
      <c r="B3508" s="31" t="s">
        <v>3122</v>
      </c>
      <c r="C3508" s="111" t="s">
        <v>2766</v>
      </c>
      <c r="D3508" s="1">
        <v>303</v>
      </c>
      <c r="E3508" s="27" t="s">
        <v>3424</v>
      </c>
      <c r="F3508" s="2" t="s">
        <v>25</v>
      </c>
      <c r="G3508" s="2" t="s">
        <v>369</v>
      </c>
      <c r="H3508" s="2" t="s">
        <v>25</v>
      </c>
      <c r="I3508" s="2"/>
      <c r="J3508" s="2"/>
      <c r="K3508" s="2"/>
      <c r="L3508" s="2"/>
      <c r="M3508" s="2"/>
    </row>
    <row r="3509" spans="1:13" customFormat="1" x14ac:dyDescent="0.25">
      <c r="A3509" t="s">
        <v>14</v>
      </c>
      <c r="B3509" s="31" t="s">
        <v>3122</v>
      </c>
      <c r="C3509" s="111" t="s">
        <v>2766</v>
      </c>
      <c r="D3509" s="1">
        <v>304</v>
      </c>
      <c r="E3509" s="27" t="s">
        <v>3425</v>
      </c>
      <c r="F3509" s="2" t="s">
        <v>25</v>
      </c>
      <c r="G3509" s="2" t="s">
        <v>201</v>
      </c>
      <c r="H3509" s="2" t="s">
        <v>25</v>
      </c>
      <c r="I3509" s="2"/>
      <c r="J3509" s="2"/>
      <c r="K3509" s="2"/>
      <c r="L3509" s="2"/>
      <c r="M3509" s="2"/>
    </row>
    <row r="3510" spans="1:13" customFormat="1" x14ac:dyDescent="0.25">
      <c r="A3510" t="s">
        <v>14</v>
      </c>
      <c r="B3510" s="31" t="s">
        <v>3122</v>
      </c>
      <c r="C3510" s="111" t="s">
        <v>2766</v>
      </c>
      <c r="D3510" s="1">
        <v>305</v>
      </c>
      <c r="E3510" s="27" t="s">
        <v>3426</v>
      </c>
      <c r="F3510" s="2" t="s">
        <v>25</v>
      </c>
      <c r="G3510" s="2" t="s">
        <v>191</v>
      </c>
      <c r="H3510" s="2" t="s">
        <v>25</v>
      </c>
      <c r="I3510" s="2"/>
      <c r="J3510" s="2"/>
      <c r="K3510" s="2"/>
      <c r="L3510" s="2"/>
      <c r="M3510" s="2"/>
    </row>
    <row r="3511" spans="1:13" customFormat="1" x14ac:dyDescent="0.25">
      <c r="A3511" t="s">
        <v>14</v>
      </c>
      <c r="B3511" s="31" t="s">
        <v>3122</v>
      </c>
      <c r="C3511" s="111" t="s">
        <v>2766</v>
      </c>
      <c r="D3511" s="1">
        <v>306</v>
      </c>
      <c r="E3511" s="27" t="s">
        <v>3427</v>
      </c>
      <c r="F3511" s="2" t="s">
        <v>25</v>
      </c>
      <c r="G3511" s="2" t="s">
        <v>308</v>
      </c>
      <c r="H3511" s="2" t="s">
        <v>25</v>
      </c>
      <c r="I3511" s="2"/>
      <c r="J3511" s="2"/>
      <c r="K3511" s="2"/>
      <c r="L3511" s="2"/>
      <c r="M3511" s="2"/>
    </row>
    <row r="3512" spans="1:13" customFormat="1" x14ac:dyDescent="0.25">
      <c r="A3512" t="s">
        <v>14</v>
      </c>
      <c r="B3512" s="31" t="s">
        <v>3122</v>
      </c>
      <c r="C3512" s="111" t="s">
        <v>2766</v>
      </c>
      <c r="D3512" s="1">
        <v>307</v>
      </c>
      <c r="E3512" s="27" t="s">
        <v>3428</v>
      </c>
      <c r="F3512" s="2" t="s">
        <v>25</v>
      </c>
      <c r="G3512" s="2" t="s">
        <v>358</v>
      </c>
      <c r="H3512" s="2" t="s">
        <v>25</v>
      </c>
      <c r="I3512" s="2"/>
      <c r="J3512" s="2"/>
      <c r="K3512" s="2"/>
      <c r="L3512" s="2"/>
      <c r="M3512" s="2"/>
    </row>
    <row r="3513" spans="1:13" customFormat="1" x14ac:dyDescent="0.25">
      <c r="A3513" t="s">
        <v>14</v>
      </c>
      <c r="B3513" s="31" t="s">
        <v>3122</v>
      </c>
      <c r="C3513" s="111" t="s">
        <v>2766</v>
      </c>
      <c r="D3513" s="1">
        <v>308</v>
      </c>
      <c r="E3513" s="27" t="s">
        <v>3429</v>
      </c>
      <c r="F3513" s="2" t="s">
        <v>25</v>
      </c>
      <c r="G3513" s="2" t="s">
        <v>401</v>
      </c>
      <c r="H3513" s="2" t="s">
        <v>25</v>
      </c>
      <c r="I3513" s="2"/>
      <c r="J3513" s="2"/>
      <c r="K3513" s="2"/>
      <c r="L3513" s="2"/>
      <c r="M3513" s="2"/>
    </row>
    <row r="3514" spans="1:13" customFormat="1" x14ac:dyDescent="0.25">
      <c r="A3514" t="s">
        <v>14</v>
      </c>
      <c r="B3514" s="31" t="s">
        <v>3122</v>
      </c>
      <c r="C3514" s="111" t="s">
        <v>2766</v>
      </c>
      <c r="D3514" s="1">
        <v>309</v>
      </c>
      <c r="E3514" s="27" t="s">
        <v>3430</v>
      </c>
      <c r="F3514" s="2" t="s">
        <v>25</v>
      </c>
      <c r="G3514" s="2" t="s">
        <v>172</v>
      </c>
      <c r="H3514" s="2" t="s">
        <v>25</v>
      </c>
      <c r="I3514" s="2"/>
      <c r="J3514" s="2"/>
      <c r="K3514" s="2"/>
      <c r="L3514" s="2"/>
      <c r="M3514" s="2"/>
    </row>
    <row r="3515" spans="1:13" customFormat="1" x14ac:dyDescent="0.25">
      <c r="A3515" t="s">
        <v>14</v>
      </c>
      <c r="B3515" s="31" t="s">
        <v>3122</v>
      </c>
      <c r="C3515" s="111" t="s">
        <v>2766</v>
      </c>
      <c r="D3515" s="1">
        <v>310</v>
      </c>
      <c r="E3515" s="27" t="s">
        <v>3431</v>
      </c>
      <c r="F3515" s="2" t="s">
        <v>25</v>
      </c>
      <c r="G3515" s="2" t="s">
        <v>626</v>
      </c>
      <c r="H3515" s="2" t="s">
        <v>25</v>
      </c>
      <c r="I3515" s="2"/>
      <c r="J3515" s="2"/>
      <c r="K3515" s="2"/>
      <c r="L3515" s="2"/>
      <c r="M3515" s="2"/>
    </row>
    <row r="3516" spans="1:13" customFormat="1" x14ac:dyDescent="0.25">
      <c r="A3516" t="s">
        <v>14</v>
      </c>
      <c r="B3516" s="31" t="s">
        <v>3122</v>
      </c>
      <c r="C3516" s="111" t="s">
        <v>2766</v>
      </c>
      <c r="D3516" s="1">
        <v>311</v>
      </c>
      <c r="E3516" s="27" t="s">
        <v>3432</v>
      </c>
      <c r="F3516" s="2" t="s">
        <v>25</v>
      </c>
      <c r="G3516" s="2" t="s">
        <v>390</v>
      </c>
      <c r="H3516" s="2" t="s">
        <v>25</v>
      </c>
      <c r="I3516" s="2"/>
      <c r="J3516" s="2"/>
      <c r="K3516" s="2"/>
      <c r="L3516" s="2"/>
      <c r="M3516" s="2"/>
    </row>
    <row r="3517" spans="1:13" customFormat="1" x14ac:dyDescent="0.25">
      <c r="A3517" t="s">
        <v>14</v>
      </c>
      <c r="B3517" s="31" t="s">
        <v>3122</v>
      </c>
      <c r="C3517" s="111" t="s">
        <v>2766</v>
      </c>
      <c r="D3517" s="1">
        <v>312</v>
      </c>
      <c r="E3517" s="27" t="s">
        <v>3433</v>
      </c>
      <c r="F3517" s="2" t="s">
        <v>25</v>
      </c>
      <c r="G3517" s="2" t="s">
        <v>288</v>
      </c>
      <c r="H3517" s="2" t="s">
        <v>25</v>
      </c>
      <c r="I3517" s="2"/>
      <c r="J3517" s="2"/>
      <c r="K3517" s="2"/>
      <c r="L3517" s="2"/>
      <c r="M3517" s="2"/>
    </row>
    <row r="3518" spans="1:13" customFormat="1" x14ac:dyDescent="0.25">
      <c r="A3518" t="s">
        <v>14</v>
      </c>
      <c r="B3518" s="31" t="s">
        <v>3122</v>
      </c>
      <c r="C3518" s="111" t="s">
        <v>2766</v>
      </c>
      <c r="D3518" s="1">
        <v>313</v>
      </c>
      <c r="E3518" s="27" t="s">
        <v>3434</v>
      </c>
      <c r="F3518" s="2" t="s">
        <v>25</v>
      </c>
      <c r="G3518" s="2" t="s">
        <v>134</v>
      </c>
      <c r="H3518" s="2" t="s">
        <v>25</v>
      </c>
      <c r="I3518" s="2"/>
      <c r="J3518" s="2"/>
      <c r="K3518" s="2"/>
      <c r="L3518" s="2"/>
      <c r="M3518" s="2"/>
    </row>
    <row r="3519" spans="1:13" customFormat="1" x14ac:dyDescent="0.25">
      <c r="A3519" t="s">
        <v>14</v>
      </c>
      <c r="B3519" s="31" t="s">
        <v>3122</v>
      </c>
      <c r="C3519" s="111" t="s">
        <v>2766</v>
      </c>
      <c r="D3519" s="1">
        <v>314</v>
      </c>
      <c r="E3519" s="27" t="s">
        <v>3435</v>
      </c>
      <c r="F3519" s="2" t="s">
        <v>25</v>
      </c>
      <c r="G3519" s="2" t="s">
        <v>126</v>
      </c>
      <c r="H3519" s="2" t="s">
        <v>25</v>
      </c>
      <c r="I3519" s="2"/>
      <c r="J3519" s="2"/>
      <c r="K3519" s="2"/>
      <c r="L3519" s="2"/>
      <c r="M3519" s="2"/>
    </row>
    <row r="3520" spans="1:13" customFormat="1" x14ac:dyDescent="0.25">
      <c r="A3520" t="s">
        <v>14</v>
      </c>
      <c r="B3520" s="31" t="s">
        <v>3122</v>
      </c>
      <c r="C3520" s="111" t="s">
        <v>2766</v>
      </c>
      <c r="D3520" s="1">
        <v>315</v>
      </c>
      <c r="E3520" s="27" t="s">
        <v>3436</v>
      </c>
      <c r="F3520" s="2" t="s">
        <v>25</v>
      </c>
      <c r="G3520" s="2" t="s">
        <v>153</v>
      </c>
      <c r="H3520" s="2" t="s">
        <v>25</v>
      </c>
      <c r="I3520" s="2"/>
      <c r="J3520" s="2"/>
      <c r="K3520" s="2"/>
      <c r="L3520" s="2"/>
      <c r="M3520" s="2"/>
    </row>
    <row r="3521" spans="1:13" customFormat="1" x14ac:dyDescent="0.25">
      <c r="A3521" t="s">
        <v>14</v>
      </c>
      <c r="B3521" s="31" t="s">
        <v>3122</v>
      </c>
      <c r="C3521" s="111" t="s">
        <v>2766</v>
      </c>
      <c r="D3521" s="1">
        <v>316</v>
      </c>
      <c r="E3521" s="27" t="s">
        <v>3437</v>
      </c>
      <c r="F3521" s="2" t="s">
        <v>25</v>
      </c>
      <c r="G3521" s="2" t="s">
        <v>250</v>
      </c>
      <c r="H3521" s="2" t="s">
        <v>25</v>
      </c>
      <c r="I3521" s="2"/>
      <c r="J3521" s="2"/>
      <c r="K3521" s="2"/>
      <c r="L3521" s="2"/>
      <c r="M3521" s="2"/>
    </row>
    <row r="3522" spans="1:13" customFormat="1" x14ac:dyDescent="0.25">
      <c r="A3522" t="s">
        <v>14</v>
      </c>
      <c r="B3522" s="31" t="s">
        <v>3122</v>
      </c>
      <c r="C3522" s="111" t="s">
        <v>2766</v>
      </c>
      <c r="D3522" s="1">
        <v>317</v>
      </c>
      <c r="E3522" s="27" t="s">
        <v>3438</v>
      </c>
      <c r="F3522" s="2" t="s">
        <v>25</v>
      </c>
      <c r="G3522" s="2" t="s">
        <v>147</v>
      </c>
      <c r="H3522" s="2" t="s">
        <v>25</v>
      </c>
      <c r="I3522" s="2"/>
      <c r="J3522" s="2"/>
      <c r="K3522" s="2"/>
      <c r="L3522" s="2"/>
      <c r="M3522" s="2"/>
    </row>
    <row r="3523" spans="1:13" customFormat="1" x14ac:dyDescent="0.25">
      <c r="A3523" t="s">
        <v>14</v>
      </c>
      <c r="B3523" s="31" t="s">
        <v>3122</v>
      </c>
      <c r="C3523" s="111" t="s">
        <v>2766</v>
      </c>
      <c r="D3523" s="1">
        <v>318</v>
      </c>
      <c r="E3523" s="27" t="s">
        <v>3439</v>
      </c>
      <c r="F3523" s="2" t="s">
        <v>25</v>
      </c>
      <c r="G3523" s="2" t="s">
        <v>130</v>
      </c>
      <c r="H3523" s="2" t="s">
        <v>25</v>
      </c>
      <c r="I3523" s="2"/>
      <c r="J3523" s="2"/>
      <c r="K3523" s="2"/>
      <c r="L3523" s="2"/>
      <c r="M3523" s="2"/>
    </row>
    <row r="3524" spans="1:13" customFormat="1" x14ac:dyDescent="0.25">
      <c r="A3524" t="s">
        <v>14</v>
      </c>
      <c r="B3524" s="31" t="s">
        <v>3122</v>
      </c>
      <c r="C3524" s="111" t="s">
        <v>2766</v>
      </c>
      <c r="D3524" s="1">
        <v>319</v>
      </c>
      <c r="E3524" s="27" t="s">
        <v>3440</v>
      </c>
      <c r="F3524" s="2" t="s">
        <v>25</v>
      </c>
      <c r="G3524" s="2" t="s">
        <v>199</v>
      </c>
      <c r="H3524" s="2" t="s">
        <v>25</v>
      </c>
      <c r="I3524" s="2"/>
      <c r="J3524" s="2"/>
      <c r="K3524" s="2"/>
      <c r="L3524" s="2"/>
      <c r="M3524" s="2"/>
    </row>
    <row r="3525" spans="1:13" customFormat="1" x14ac:dyDescent="0.25">
      <c r="A3525" t="s">
        <v>14</v>
      </c>
      <c r="B3525" s="31" t="s">
        <v>3122</v>
      </c>
      <c r="C3525" s="111" t="s">
        <v>2766</v>
      </c>
      <c r="D3525" s="1">
        <v>320</v>
      </c>
      <c r="E3525" s="27" t="s">
        <v>3441</v>
      </c>
      <c r="F3525" s="2" t="s">
        <v>25</v>
      </c>
      <c r="G3525" s="2" t="s">
        <v>111</v>
      </c>
      <c r="H3525" s="2" t="s">
        <v>25</v>
      </c>
      <c r="I3525" s="2"/>
      <c r="J3525" s="2"/>
      <c r="K3525" s="2"/>
      <c r="L3525" s="2"/>
      <c r="M3525" s="2"/>
    </row>
    <row r="3526" spans="1:13" customFormat="1" x14ac:dyDescent="0.25">
      <c r="A3526" t="s">
        <v>14</v>
      </c>
      <c r="B3526" s="31" t="s">
        <v>3122</v>
      </c>
      <c r="C3526" s="111" t="s">
        <v>2766</v>
      </c>
      <c r="D3526" s="1">
        <v>321</v>
      </c>
      <c r="E3526" s="27" t="s">
        <v>3442</v>
      </c>
      <c r="F3526" s="2" t="s">
        <v>25</v>
      </c>
      <c r="G3526" s="2" t="s">
        <v>236</v>
      </c>
      <c r="H3526" s="2" t="s">
        <v>25</v>
      </c>
      <c r="I3526" s="2"/>
      <c r="J3526" s="2"/>
      <c r="K3526" s="2"/>
      <c r="L3526" s="2"/>
      <c r="M3526" s="2"/>
    </row>
    <row r="3527" spans="1:13" customFormat="1" x14ac:dyDescent="0.25">
      <c r="A3527" t="s">
        <v>14</v>
      </c>
      <c r="B3527" s="31" t="s">
        <v>3122</v>
      </c>
      <c r="C3527" s="111" t="s">
        <v>2766</v>
      </c>
      <c r="D3527" s="1">
        <v>322</v>
      </c>
      <c r="E3527" s="27" t="s">
        <v>3443</v>
      </c>
      <c r="F3527" s="2" t="s">
        <v>25</v>
      </c>
      <c r="G3527" s="2" t="s">
        <v>194</v>
      </c>
      <c r="H3527" s="2" t="s">
        <v>25</v>
      </c>
      <c r="I3527" s="2"/>
      <c r="J3527" s="2"/>
      <c r="K3527" s="2"/>
      <c r="L3527" s="2"/>
      <c r="M3527" s="2"/>
    </row>
    <row r="3528" spans="1:13" customFormat="1" x14ac:dyDescent="0.25">
      <c r="A3528" t="s">
        <v>14</v>
      </c>
      <c r="B3528" s="31" t="s">
        <v>3122</v>
      </c>
      <c r="C3528" s="111" t="s">
        <v>2766</v>
      </c>
      <c r="D3528" s="1">
        <v>323</v>
      </c>
      <c r="E3528" s="27" t="s">
        <v>3444</v>
      </c>
      <c r="F3528" s="2" t="s">
        <v>25</v>
      </c>
      <c r="G3528" s="2" t="s">
        <v>115</v>
      </c>
      <c r="H3528" s="2" t="s">
        <v>25</v>
      </c>
      <c r="I3528" s="2"/>
      <c r="J3528" s="2"/>
      <c r="K3528" s="2"/>
      <c r="L3528" s="2"/>
      <c r="M3528" s="2"/>
    </row>
    <row r="3529" spans="1:13" customFormat="1" x14ac:dyDescent="0.25">
      <c r="A3529" t="s">
        <v>14</v>
      </c>
      <c r="B3529" s="31" t="s">
        <v>3122</v>
      </c>
      <c r="C3529" s="111" t="s">
        <v>2766</v>
      </c>
      <c r="D3529" s="1">
        <v>324</v>
      </c>
      <c r="E3529" s="27" t="s">
        <v>3445</v>
      </c>
      <c r="F3529" s="2" t="s">
        <v>25</v>
      </c>
      <c r="G3529" s="2" t="s">
        <v>169</v>
      </c>
      <c r="H3529" s="2" t="s">
        <v>25</v>
      </c>
      <c r="I3529" s="2"/>
      <c r="J3529" s="2"/>
      <c r="K3529" s="2"/>
      <c r="L3529" s="2"/>
      <c r="M3529" s="2"/>
    </row>
    <row r="3530" spans="1:13" customFormat="1" x14ac:dyDescent="0.25">
      <c r="A3530" t="s">
        <v>14</v>
      </c>
      <c r="B3530" s="31" t="s">
        <v>3122</v>
      </c>
      <c r="C3530" s="111" t="s">
        <v>2766</v>
      </c>
      <c r="D3530" s="1">
        <v>325</v>
      </c>
      <c r="E3530" s="27" t="s">
        <v>3446</v>
      </c>
      <c r="F3530" s="2" t="s">
        <v>25</v>
      </c>
      <c r="G3530" s="2" t="s">
        <v>178</v>
      </c>
      <c r="H3530" s="2" t="s">
        <v>25</v>
      </c>
      <c r="I3530" s="2"/>
      <c r="J3530" s="2"/>
      <c r="K3530" s="2"/>
      <c r="L3530" s="2"/>
      <c r="M3530" s="2"/>
    </row>
    <row r="3531" spans="1:13" customFormat="1" x14ac:dyDescent="0.25">
      <c r="A3531" t="s">
        <v>14</v>
      </c>
      <c r="B3531" s="31" t="s">
        <v>3122</v>
      </c>
      <c r="C3531" s="111" t="s">
        <v>2766</v>
      </c>
      <c r="D3531" s="1">
        <v>326</v>
      </c>
      <c r="E3531" s="27" t="s">
        <v>3447</v>
      </c>
      <c r="F3531" s="2" t="s">
        <v>25</v>
      </c>
      <c r="G3531" s="2" t="s">
        <v>322</v>
      </c>
      <c r="H3531" s="2" t="s">
        <v>25</v>
      </c>
      <c r="I3531" s="2"/>
      <c r="J3531" s="2"/>
      <c r="K3531" s="2"/>
      <c r="L3531" s="2"/>
      <c r="M3531" s="2"/>
    </row>
    <row r="3532" spans="1:13" customFormat="1" x14ac:dyDescent="0.25">
      <c r="A3532" t="s">
        <v>14</v>
      </c>
      <c r="B3532" s="31" t="s">
        <v>3122</v>
      </c>
      <c r="C3532" s="111" t="s">
        <v>2766</v>
      </c>
      <c r="D3532" s="1">
        <v>327</v>
      </c>
      <c r="E3532" s="27" t="s">
        <v>3448</v>
      </c>
      <c r="F3532" s="2" t="s">
        <v>25</v>
      </c>
      <c r="G3532" s="2" t="s">
        <v>824</v>
      </c>
      <c r="H3532" s="2" t="s">
        <v>25</v>
      </c>
      <c r="I3532" s="2"/>
      <c r="J3532" s="2"/>
      <c r="K3532" s="2"/>
      <c r="L3532" s="2"/>
      <c r="M3532" s="2"/>
    </row>
    <row r="3533" spans="1:13" customFormat="1" x14ac:dyDescent="0.25">
      <c r="A3533" t="s">
        <v>14</v>
      </c>
      <c r="B3533" s="31" t="s">
        <v>3122</v>
      </c>
      <c r="C3533" s="111" t="s">
        <v>2766</v>
      </c>
      <c r="D3533" s="1">
        <v>328</v>
      </c>
      <c r="E3533" s="27" t="s">
        <v>3449</v>
      </c>
      <c r="F3533" s="2" t="s">
        <v>25</v>
      </c>
      <c r="G3533" s="2" t="s">
        <v>117</v>
      </c>
      <c r="H3533" s="2" t="s">
        <v>25</v>
      </c>
      <c r="I3533" s="2"/>
      <c r="J3533" s="2"/>
      <c r="K3533" s="2"/>
      <c r="L3533" s="2"/>
      <c r="M3533" s="2"/>
    </row>
    <row r="3534" spans="1:13" customFormat="1" x14ac:dyDescent="0.25">
      <c r="A3534" t="s">
        <v>14</v>
      </c>
      <c r="B3534" s="31" t="s">
        <v>3122</v>
      </c>
      <c r="C3534" s="111" t="s">
        <v>2766</v>
      </c>
      <c r="D3534" s="1">
        <v>329</v>
      </c>
      <c r="E3534" s="27" t="s">
        <v>3450</v>
      </c>
      <c r="F3534" s="2" t="s">
        <v>25</v>
      </c>
      <c r="G3534" s="2" t="s">
        <v>165</v>
      </c>
      <c r="H3534" s="2" t="s">
        <v>25</v>
      </c>
      <c r="I3534" s="2"/>
      <c r="J3534" s="2"/>
      <c r="K3534" s="2"/>
      <c r="L3534" s="2"/>
      <c r="M3534" s="2"/>
    </row>
    <row r="3535" spans="1:13" customFormat="1" x14ac:dyDescent="0.25">
      <c r="A3535" t="s">
        <v>14</v>
      </c>
      <c r="B3535" s="31" t="s">
        <v>3122</v>
      </c>
      <c r="C3535" s="111" t="s">
        <v>2766</v>
      </c>
      <c r="D3535" s="1">
        <v>330</v>
      </c>
      <c r="E3535" s="27" t="s">
        <v>3451</v>
      </c>
      <c r="F3535" s="2" t="s">
        <v>25</v>
      </c>
      <c r="G3535" s="2" t="s">
        <v>423</v>
      </c>
      <c r="H3535" s="2" t="s">
        <v>25</v>
      </c>
      <c r="I3535" s="2"/>
      <c r="J3535" s="2"/>
      <c r="K3535" s="2"/>
      <c r="L3535" s="2"/>
      <c r="M3535" s="2"/>
    </row>
    <row r="3536" spans="1:13" customFormat="1" x14ac:dyDescent="0.25">
      <c r="A3536" t="s">
        <v>14</v>
      </c>
      <c r="B3536" s="31" t="s">
        <v>3122</v>
      </c>
      <c r="C3536" s="111" t="s">
        <v>2766</v>
      </c>
      <c r="D3536" s="1">
        <v>331</v>
      </c>
      <c r="E3536" s="27" t="s">
        <v>3452</v>
      </c>
      <c r="F3536" s="2" t="s">
        <v>25</v>
      </c>
      <c r="G3536" s="2" t="s">
        <v>121</v>
      </c>
      <c r="H3536" s="2" t="s">
        <v>25</v>
      </c>
      <c r="I3536" s="2"/>
      <c r="J3536" s="2"/>
      <c r="K3536" s="2"/>
      <c r="L3536" s="2"/>
      <c r="M3536" s="2"/>
    </row>
    <row r="3537" spans="1:13" customFormat="1" x14ac:dyDescent="0.25">
      <c r="A3537" t="s">
        <v>14</v>
      </c>
      <c r="B3537" s="31" t="s">
        <v>3122</v>
      </c>
      <c r="C3537" s="111" t="s">
        <v>2766</v>
      </c>
      <c r="D3537" s="1">
        <v>332</v>
      </c>
      <c r="E3537" s="27" t="s">
        <v>3453</v>
      </c>
      <c r="F3537" s="2" t="s">
        <v>25</v>
      </c>
      <c r="G3537" s="2" t="s">
        <v>141</v>
      </c>
      <c r="H3537" s="2" t="s">
        <v>25</v>
      </c>
      <c r="I3537" s="2"/>
      <c r="J3537" s="2"/>
      <c r="K3537" s="2"/>
      <c r="L3537" s="2"/>
      <c r="M3537" s="2"/>
    </row>
    <row r="3538" spans="1:13" customFormat="1" x14ac:dyDescent="0.25">
      <c r="A3538" t="s">
        <v>14</v>
      </c>
      <c r="B3538" s="31" t="s">
        <v>3122</v>
      </c>
      <c r="C3538" s="111" t="s">
        <v>2766</v>
      </c>
      <c r="D3538" s="1">
        <v>333</v>
      </c>
      <c r="E3538" s="27" t="s">
        <v>3454</v>
      </c>
      <c r="F3538" s="2" t="s">
        <v>25</v>
      </c>
      <c r="G3538" s="2" t="s">
        <v>105</v>
      </c>
      <c r="H3538" s="2" t="s">
        <v>25</v>
      </c>
      <c r="I3538" s="2"/>
      <c r="J3538" s="2"/>
      <c r="K3538" s="2"/>
      <c r="L3538" s="2"/>
      <c r="M3538" s="2"/>
    </row>
    <row r="3539" spans="1:13" customFormat="1" x14ac:dyDescent="0.25">
      <c r="A3539" t="s">
        <v>14</v>
      </c>
      <c r="B3539" s="31" t="s">
        <v>3122</v>
      </c>
      <c r="C3539" s="111" t="s">
        <v>2766</v>
      </c>
      <c r="D3539" s="1">
        <v>334</v>
      </c>
      <c r="E3539" s="27" t="s">
        <v>3455</v>
      </c>
      <c r="F3539" s="2" t="s">
        <v>25</v>
      </c>
      <c r="G3539" s="2" t="s">
        <v>334</v>
      </c>
      <c r="H3539" s="2" t="s">
        <v>25</v>
      </c>
      <c r="I3539" s="2"/>
      <c r="J3539" s="2"/>
      <c r="K3539" s="2"/>
      <c r="L3539" s="2"/>
      <c r="M3539" s="2"/>
    </row>
    <row r="3540" spans="1:13" customFormat="1" x14ac:dyDescent="0.25">
      <c r="A3540" t="s">
        <v>14</v>
      </c>
      <c r="B3540" s="31" t="s">
        <v>3122</v>
      </c>
      <c r="C3540" s="111" t="s">
        <v>2766</v>
      </c>
      <c r="D3540" s="1">
        <v>335</v>
      </c>
      <c r="E3540" s="27" t="s">
        <v>3456</v>
      </c>
      <c r="F3540" s="2" t="s">
        <v>25</v>
      </c>
      <c r="G3540" s="2" t="s">
        <v>409</v>
      </c>
      <c r="H3540" s="2" t="s">
        <v>25</v>
      </c>
      <c r="I3540" s="2"/>
      <c r="J3540" s="2"/>
      <c r="K3540" s="2"/>
      <c r="L3540" s="2"/>
      <c r="M3540" s="2"/>
    </row>
    <row r="3541" spans="1:13" customFormat="1" x14ac:dyDescent="0.25">
      <c r="A3541" t="s">
        <v>14</v>
      </c>
      <c r="B3541" s="31" t="s">
        <v>3122</v>
      </c>
      <c r="C3541" s="111" t="s">
        <v>2766</v>
      </c>
      <c r="D3541" s="1">
        <v>336</v>
      </c>
      <c r="E3541" s="27" t="s">
        <v>3457</v>
      </c>
      <c r="F3541" s="2" t="s">
        <v>25</v>
      </c>
      <c r="G3541" s="2" t="s">
        <v>301</v>
      </c>
      <c r="H3541" s="2" t="s">
        <v>25</v>
      </c>
      <c r="I3541" s="2"/>
      <c r="J3541" s="2"/>
      <c r="K3541" s="2"/>
      <c r="L3541" s="2"/>
      <c r="M3541" s="2"/>
    </row>
    <row r="3542" spans="1:13" customFormat="1" x14ac:dyDescent="0.25">
      <c r="A3542" t="s">
        <v>14</v>
      </c>
      <c r="B3542" s="31" t="s">
        <v>3122</v>
      </c>
      <c r="C3542" s="111" t="s">
        <v>2766</v>
      </c>
      <c r="D3542" s="1">
        <v>337</v>
      </c>
      <c r="E3542" s="27" t="s">
        <v>3458</v>
      </c>
      <c r="F3542" s="2" t="s">
        <v>25</v>
      </c>
      <c r="G3542" s="2" t="s">
        <v>267</v>
      </c>
      <c r="H3542" s="2" t="s">
        <v>25</v>
      </c>
      <c r="I3542" s="2"/>
      <c r="J3542" s="2"/>
      <c r="K3542" s="2"/>
      <c r="L3542" s="2"/>
      <c r="M3542" s="2"/>
    </row>
    <row r="3543" spans="1:13" customFormat="1" x14ac:dyDescent="0.25">
      <c r="A3543" t="s">
        <v>14</v>
      </c>
      <c r="B3543" s="31" t="s">
        <v>3122</v>
      </c>
      <c r="C3543" s="111" t="s">
        <v>2766</v>
      </c>
      <c r="D3543" s="1">
        <v>338</v>
      </c>
      <c r="E3543" s="27" t="s">
        <v>3459</v>
      </c>
      <c r="F3543" s="2" t="s">
        <v>25</v>
      </c>
      <c r="G3543" s="2" t="s">
        <v>232</v>
      </c>
      <c r="H3543" s="2" t="s">
        <v>25</v>
      </c>
      <c r="I3543" s="2"/>
      <c r="J3543" s="2"/>
      <c r="K3543" s="2"/>
      <c r="L3543" s="2"/>
      <c r="M3543" s="2"/>
    </row>
    <row r="3544" spans="1:13" customFormat="1" x14ac:dyDescent="0.25">
      <c r="A3544" t="s">
        <v>14</v>
      </c>
      <c r="B3544" s="31" t="s">
        <v>3122</v>
      </c>
      <c r="C3544" s="111" t="s">
        <v>2766</v>
      </c>
      <c r="D3544" s="1">
        <v>339</v>
      </c>
      <c r="E3544" s="27" t="s">
        <v>3460</v>
      </c>
      <c r="F3544" s="2" t="s">
        <v>25</v>
      </c>
      <c r="G3544" s="2" t="s">
        <v>143</v>
      </c>
      <c r="H3544" s="2" t="s">
        <v>25</v>
      </c>
      <c r="I3544" s="2"/>
      <c r="J3544" s="2"/>
      <c r="K3544" s="2"/>
      <c r="L3544" s="2"/>
      <c r="M3544" s="2"/>
    </row>
    <row r="3545" spans="1:13" customFormat="1" x14ac:dyDescent="0.25">
      <c r="A3545" t="s">
        <v>14</v>
      </c>
      <c r="B3545" s="31" t="s">
        <v>3122</v>
      </c>
      <c r="C3545" s="111" t="s">
        <v>2766</v>
      </c>
      <c r="D3545" s="1">
        <v>340</v>
      </c>
      <c r="E3545" s="27" t="s">
        <v>3461</v>
      </c>
      <c r="F3545" s="2" t="s">
        <v>25</v>
      </c>
      <c r="G3545" s="2" t="s">
        <v>192</v>
      </c>
      <c r="H3545" s="2" t="s">
        <v>25</v>
      </c>
      <c r="I3545" s="2"/>
      <c r="J3545" s="2"/>
      <c r="K3545" s="2"/>
      <c r="L3545" s="2"/>
      <c r="M3545" s="2"/>
    </row>
    <row r="3546" spans="1:13" customFormat="1" x14ac:dyDescent="0.25">
      <c r="A3546" t="s">
        <v>14</v>
      </c>
      <c r="B3546" s="31" t="s">
        <v>3122</v>
      </c>
      <c r="C3546" s="111" t="s">
        <v>2766</v>
      </c>
      <c r="D3546" s="1">
        <v>341</v>
      </c>
      <c r="E3546" s="27" t="s">
        <v>3462</v>
      </c>
      <c r="F3546" s="2" t="s">
        <v>25</v>
      </c>
      <c r="G3546" s="2" t="s">
        <v>174</v>
      </c>
      <c r="H3546" s="2" t="s">
        <v>25</v>
      </c>
      <c r="I3546" s="2"/>
      <c r="J3546" s="2"/>
      <c r="K3546" s="2"/>
      <c r="L3546" s="2"/>
      <c r="M3546" s="2"/>
    </row>
    <row r="3547" spans="1:13" customFormat="1" x14ac:dyDescent="0.25">
      <c r="A3547" t="s">
        <v>14</v>
      </c>
      <c r="B3547" s="31" t="s">
        <v>3122</v>
      </c>
      <c r="C3547" s="111" t="s">
        <v>2766</v>
      </c>
      <c r="D3547" s="1">
        <v>342</v>
      </c>
      <c r="E3547" s="27" t="s">
        <v>3463</v>
      </c>
      <c r="F3547" s="2" t="s">
        <v>25</v>
      </c>
      <c r="G3547" s="2" t="s">
        <v>211</v>
      </c>
      <c r="H3547" s="2" t="s">
        <v>25</v>
      </c>
      <c r="I3547" s="2"/>
      <c r="J3547" s="2"/>
      <c r="K3547" s="2"/>
      <c r="L3547" s="2"/>
      <c r="M3547" s="2"/>
    </row>
    <row r="3548" spans="1:13" customFormat="1" x14ac:dyDescent="0.25">
      <c r="A3548" t="s">
        <v>14</v>
      </c>
      <c r="B3548" s="31" t="s">
        <v>3122</v>
      </c>
      <c r="C3548" s="111" t="s">
        <v>2766</v>
      </c>
      <c r="D3548" s="1">
        <v>343</v>
      </c>
      <c r="E3548" s="27" t="s">
        <v>3464</v>
      </c>
      <c r="F3548" s="2" t="s">
        <v>25</v>
      </c>
      <c r="G3548" s="2" t="s">
        <v>277</v>
      </c>
      <c r="H3548" s="2" t="s">
        <v>25</v>
      </c>
      <c r="I3548" s="2"/>
      <c r="J3548" s="2"/>
      <c r="K3548" s="2"/>
      <c r="L3548" s="2"/>
      <c r="M3548" s="2"/>
    </row>
    <row r="3549" spans="1:13" customFormat="1" x14ac:dyDescent="0.25">
      <c r="A3549" t="s">
        <v>14</v>
      </c>
      <c r="B3549" s="31" t="s">
        <v>3122</v>
      </c>
      <c r="C3549" s="111" t="s">
        <v>2766</v>
      </c>
      <c r="D3549" s="1">
        <v>344</v>
      </c>
      <c r="E3549" s="27" t="s">
        <v>3465</v>
      </c>
      <c r="F3549" s="2" t="s">
        <v>25</v>
      </c>
      <c r="G3549" s="2" t="s">
        <v>365</v>
      </c>
      <c r="H3549" s="2" t="s">
        <v>25</v>
      </c>
      <c r="I3549" s="2"/>
      <c r="J3549" s="2"/>
      <c r="K3549" s="2"/>
      <c r="L3549" s="2"/>
      <c r="M3549" s="2"/>
    </row>
    <row r="3550" spans="1:13" customFormat="1" x14ac:dyDescent="0.25">
      <c r="A3550" t="s">
        <v>14</v>
      </c>
      <c r="B3550" s="31" t="s">
        <v>3122</v>
      </c>
      <c r="C3550" s="111" t="s">
        <v>2766</v>
      </c>
      <c r="D3550" s="1">
        <v>345</v>
      </c>
      <c r="E3550" s="27" t="s">
        <v>3466</v>
      </c>
      <c r="F3550" s="2" t="s">
        <v>25</v>
      </c>
      <c r="G3550" s="2" t="s">
        <v>348</v>
      </c>
      <c r="H3550" s="2" t="s">
        <v>25</v>
      </c>
      <c r="I3550" s="2"/>
      <c r="J3550" s="2"/>
      <c r="K3550" s="2"/>
      <c r="L3550" s="2"/>
      <c r="M3550" s="2"/>
    </row>
    <row r="3551" spans="1:13" customFormat="1" x14ac:dyDescent="0.25">
      <c r="A3551" t="s">
        <v>14</v>
      </c>
      <c r="B3551" s="31" t="s">
        <v>3122</v>
      </c>
      <c r="C3551" s="111" t="s">
        <v>2766</v>
      </c>
      <c r="D3551" s="1">
        <v>346</v>
      </c>
      <c r="E3551" s="27" t="s">
        <v>3467</v>
      </c>
      <c r="F3551" s="2" t="s">
        <v>25</v>
      </c>
      <c r="G3551" s="2" t="s">
        <v>394</v>
      </c>
      <c r="H3551" s="2" t="s">
        <v>25</v>
      </c>
      <c r="I3551" s="2"/>
      <c r="J3551" s="2"/>
      <c r="K3551" s="2"/>
      <c r="L3551" s="2"/>
      <c r="M3551" s="2"/>
    </row>
    <row r="3552" spans="1:13" customFormat="1" x14ac:dyDescent="0.25">
      <c r="A3552" t="s">
        <v>14</v>
      </c>
      <c r="B3552" s="31" t="s">
        <v>3122</v>
      </c>
      <c r="C3552" s="111" t="s">
        <v>2766</v>
      </c>
      <c r="D3552" s="1">
        <v>347</v>
      </c>
      <c r="E3552" s="27" t="s">
        <v>3468</v>
      </c>
      <c r="F3552" s="2" t="s">
        <v>25</v>
      </c>
      <c r="G3552" s="2" t="s">
        <v>620</v>
      </c>
      <c r="H3552" s="2" t="s">
        <v>25</v>
      </c>
      <c r="I3552" s="2"/>
      <c r="J3552" s="2"/>
      <c r="K3552" s="2"/>
      <c r="L3552" s="2"/>
      <c r="M3552" s="2"/>
    </row>
    <row r="3553" spans="1:13" s="127" customFormat="1" ht="15.75" thickBot="1" x14ac:dyDescent="0.3">
      <c r="A3553" s="127" t="s">
        <v>14</v>
      </c>
      <c r="B3553" s="122" t="s">
        <v>3122</v>
      </c>
      <c r="C3553" s="123" t="s">
        <v>2766</v>
      </c>
      <c r="D3553" s="124">
        <v>348</v>
      </c>
      <c r="E3553" s="144" t="s">
        <v>3469</v>
      </c>
      <c r="F3553" s="145" t="s">
        <v>25</v>
      </c>
      <c r="G3553" s="145" t="s">
        <v>727</v>
      </c>
      <c r="H3553" s="145" t="s">
        <v>25</v>
      </c>
      <c r="I3553" s="145"/>
      <c r="J3553" s="145"/>
      <c r="K3553" s="145"/>
      <c r="L3553" s="145"/>
      <c r="M3553" s="145"/>
    </row>
    <row r="3554" spans="1:13" customFormat="1" x14ac:dyDescent="0.25">
      <c r="A3554" t="s">
        <v>14</v>
      </c>
      <c r="B3554" s="31" t="s">
        <v>3470</v>
      </c>
      <c r="C3554" s="217" t="s">
        <v>3088</v>
      </c>
      <c r="D3554" s="1"/>
      <c r="E3554" s="27" t="s">
        <v>1954</v>
      </c>
      <c r="F3554" s="2" t="s">
        <v>25</v>
      </c>
      <c r="G3554" s="2" t="s">
        <v>1955</v>
      </c>
      <c r="H3554" s="2" t="s">
        <v>25</v>
      </c>
      <c r="I3554" s="2"/>
      <c r="J3554" s="2"/>
      <c r="K3554" s="2"/>
      <c r="L3554" s="2"/>
      <c r="M3554" s="2"/>
    </row>
    <row r="3555" spans="1:13" customFormat="1" x14ac:dyDescent="0.25">
      <c r="A3555" t="s">
        <v>14</v>
      </c>
      <c r="B3555" s="31" t="s">
        <v>3470</v>
      </c>
      <c r="C3555" s="218"/>
      <c r="D3555" s="1"/>
      <c r="E3555" s="27" t="s">
        <v>1950</v>
      </c>
      <c r="F3555" s="2" t="s">
        <v>25</v>
      </c>
      <c r="G3555" s="2" t="s">
        <v>1951</v>
      </c>
      <c r="H3555" s="2" t="s">
        <v>25</v>
      </c>
      <c r="I3555" s="2"/>
      <c r="J3555" s="2"/>
      <c r="K3555" s="2"/>
      <c r="L3555" s="2"/>
      <c r="M3555" s="2"/>
    </row>
    <row r="3556" spans="1:13" customFormat="1" x14ac:dyDescent="0.25">
      <c r="A3556" t="s">
        <v>14</v>
      </c>
      <c r="B3556" s="31" t="s">
        <v>3470</v>
      </c>
      <c r="C3556" s="218"/>
      <c r="D3556" s="1"/>
      <c r="E3556" s="27" t="s">
        <v>1958</v>
      </c>
      <c r="F3556" s="2" t="s">
        <v>25</v>
      </c>
      <c r="G3556" s="2" t="s">
        <v>1959</v>
      </c>
      <c r="H3556" s="2" t="s">
        <v>25</v>
      </c>
      <c r="I3556" s="2"/>
      <c r="J3556" s="2"/>
      <c r="K3556" s="2"/>
      <c r="L3556" s="2"/>
      <c r="M3556" s="2"/>
    </row>
    <row r="3557" spans="1:13" customFormat="1" x14ac:dyDescent="0.25">
      <c r="A3557" t="s">
        <v>14</v>
      </c>
      <c r="B3557" s="31" t="s">
        <v>3470</v>
      </c>
      <c r="C3557" s="218"/>
      <c r="D3557" s="1"/>
      <c r="E3557" s="27" t="s">
        <v>1956</v>
      </c>
      <c r="F3557" s="2" t="s">
        <v>25</v>
      </c>
      <c r="G3557" s="2" t="s">
        <v>1957</v>
      </c>
      <c r="H3557" s="2" t="s">
        <v>25</v>
      </c>
      <c r="I3557" s="2"/>
      <c r="J3557" s="2"/>
      <c r="K3557" s="2"/>
      <c r="L3557" s="2"/>
      <c r="M3557" s="2"/>
    </row>
    <row r="3558" spans="1:13" customFormat="1" x14ac:dyDescent="0.25">
      <c r="A3558" t="s">
        <v>14</v>
      </c>
      <c r="B3558" s="31" t="s">
        <v>3470</v>
      </c>
      <c r="C3558" s="218"/>
      <c r="D3558" s="1"/>
      <c r="E3558" s="27" t="s">
        <v>1960</v>
      </c>
      <c r="F3558" s="2" t="s">
        <v>25</v>
      </c>
      <c r="G3558" s="2" t="s">
        <v>1961</v>
      </c>
      <c r="H3558" s="2" t="s">
        <v>25</v>
      </c>
      <c r="I3558" s="2"/>
      <c r="J3558" s="2"/>
      <c r="K3558" s="2"/>
      <c r="L3558" s="2"/>
      <c r="M3558" s="2"/>
    </row>
    <row r="3559" spans="1:13" customFormat="1" x14ac:dyDescent="0.25">
      <c r="A3559" t="s">
        <v>14</v>
      </c>
      <c r="B3559" s="31" t="s">
        <v>3470</v>
      </c>
      <c r="C3559" s="218"/>
      <c r="D3559" s="1"/>
      <c r="E3559" s="27" t="s">
        <v>2751</v>
      </c>
      <c r="F3559" s="2" t="s">
        <v>25</v>
      </c>
      <c r="G3559" s="2" t="s">
        <v>165</v>
      </c>
      <c r="H3559" s="2" t="s">
        <v>25</v>
      </c>
      <c r="I3559" s="2"/>
      <c r="J3559" s="2"/>
      <c r="K3559" s="2"/>
      <c r="L3559" s="2"/>
      <c r="M3559" s="2"/>
    </row>
    <row r="3560" spans="1:13" customFormat="1" x14ac:dyDescent="0.25">
      <c r="A3560" t="s">
        <v>14</v>
      </c>
      <c r="B3560" s="31" t="s">
        <v>3470</v>
      </c>
      <c r="C3560" s="218"/>
      <c r="D3560" s="1"/>
      <c r="E3560" s="27" t="s">
        <v>2752</v>
      </c>
      <c r="F3560" s="2" t="s">
        <v>25</v>
      </c>
      <c r="G3560" s="2" t="s">
        <v>1141</v>
      </c>
      <c r="H3560" s="2" t="s">
        <v>25</v>
      </c>
      <c r="I3560" s="2"/>
      <c r="J3560" s="2"/>
      <c r="K3560" s="2"/>
      <c r="L3560" s="2"/>
      <c r="M3560" s="2"/>
    </row>
    <row r="3561" spans="1:13" customFormat="1" x14ac:dyDescent="0.25">
      <c r="A3561" t="s">
        <v>14</v>
      </c>
      <c r="B3561" s="31" t="s">
        <v>3470</v>
      </c>
      <c r="C3561" s="218"/>
      <c r="D3561" s="1"/>
      <c r="E3561" s="27" t="s">
        <v>2753</v>
      </c>
      <c r="F3561" s="2" t="s">
        <v>25</v>
      </c>
      <c r="G3561" s="2" t="s">
        <v>2754</v>
      </c>
      <c r="H3561" s="2" t="s">
        <v>25</v>
      </c>
      <c r="I3561" s="2"/>
      <c r="J3561" s="2"/>
      <c r="K3561" s="2"/>
      <c r="L3561" s="2"/>
      <c r="M3561" s="2"/>
    </row>
    <row r="3562" spans="1:13" customFormat="1" x14ac:dyDescent="0.25">
      <c r="A3562" t="s">
        <v>14</v>
      </c>
      <c r="B3562" s="31" t="s">
        <v>3470</v>
      </c>
      <c r="C3562" s="218"/>
      <c r="D3562" s="1"/>
      <c r="E3562" s="27" t="s">
        <v>2755</v>
      </c>
      <c r="F3562" s="2" t="s">
        <v>25</v>
      </c>
      <c r="G3562" s="2" t="s">
        <v>2756</v>
      </c>
      <c r="H3562" s="2" t="s">
        <v>25</v>
      </c>
      <c r="I3562" s="2"/>
      <c r="J3562" s="2"/>
      <c r="K3562" s="2"/>
      <c r="L3562" s="2"/>
      <c r="M3562" s="2"/>
    </row>
    <row r="3563" spans="1:13" customFormat="1" x14ac:dyDescent="0.25">
      <c r="A3563" t="s">
        <v>14</v>
      </c>
      <c r="B3563" s="31" t="s">
        <v>3470</v>
      </c>
      <c r="C3563" s="218"/>
      <c r="D3563" s="1"/>
      <c r="E3563" s="27" t="s">
        <v>2757</v>
      </c>
      <c r="F3563" s="2" t="s">
        <v>25</v>
      </c>
      <c r="G3563" s="2" t="s">
        <v>2594</v>
      </c>
      <c r="H3563" s="2" t="s">
        <v>25</v>
      </c>
      <c r="I3563" s="2"/>
      <c r="J3563" s="2"/>
      <c r="K3563" s="2"/>
      <c r="L3563" s="2"/>
      <c r="M3563" s="2"/>
    </row>
    <row r="3564" spans="1:13" customFormat="1" x14ac:dyDescent="0.25">
      <c r="A3564" t="s">
        <v>14</v>
      </c>
      <c r="B3564" s="31" t="s">
        <v>3470</v>
      </c>
      <c r="C3564" s="218"/>
      <c r="D3564" s="1"/>
      <c r="E3564" s="27" t="s">
        <v>2758</v>
      </c>
      <c r="F3564" s="2" t="s">
        <v>25</v>
      </c>
      <c r="G3564" s="2" t="s">
        <v>2759</v>
      </c>
      <c r="H3564" s="2" t="s">
        <v>25</v>
      </c>
      <c r="I3564" s="2"/>
      <c r="J3564" s="2"/>
      <c r="K3564" s="2"/>
      <c r="L3564" s="2"/>
      <c r="M3564" s="2"/>
    </row>
    <row r="3565" spans="1:13" customFormat="1" x14ac:dyDescent="0.25">
      <c r="A3565" t="s">
        <v>14</v>
      </c>
      <c r="B3565" s="31" t="s">
        <v>3470</v>
      </c>
      <c r="C3565" s="218"/>
      <c r="D3565" s="1"/>
      <c r="E3565" s="27" t="s">
        <v>2760</v>
      </c>
      <c r="F3565" s="2" t="s">
        <v>25</v>
      </c>
      <c r="G3565" s="2" t="s">
        <v>1604</v>
      </c>
      <c r="H3565" s="2" t="s">
        <v>25</v>
      </c>
      <c r="I3565" s="2"/>
      <c r="J3565" s="2"/>
      <c r="K3565" s="2"/>
      <c r="L3565" s="2"/>
      <c r="M3565" s="2"/>
    </row>
    <row r="3566" spans="1:13" customFormat="1" x14ac:dyDescent="0.25">
      <c r="A3566" t="s">
        <v>14</v>
      </c>
      <c r="B3566" s="31" t="s">
        <v>3470</v>
      </c>
      <c r="C3566" s="218"/>
      <c r="D3566" s="1"/>
      <c r="E3566" s="27" t="s">
        <v>2761</v>
      </c>
      <c r="F3566" s="2" t="s">
        <v>25</v>
      </c>
      <c r="G3566" s="2" t="s">
        <v>2762</v>
      </c>
      <c r="H3566" s="2" t="s">
        <v>25</v>
      </c>
      <c r="I3566" s="2"/>
      <c r="J3566" s="2"/>
      <c r="K3566" s="2"/>
      <c r="L3566" s="2"/>
      <c r="M3566" s="2"/>
    </row>
    <row r="3567" spans="1:13" customFormat="1" x14ac:dyDescent="0.25">
      <c r="A3567" t="s">
        <v>14</v>
      </c>
      <c r="B3567" s="31" t="s">
        <v>3470</v>
      </c>
      <c r="C3567" s="218"/>
      <c r="D3567" s="1"/>
      <c r="E3567" s="27" t="s">
        <v>2763</v>
      </c>
      <c r="F3567" s="2" t="s">
        <v>25</v>
      </c>
      <c r="G3567" s="2" t="s">
        <v>2764</v>
      </c>
      <c r="H3567" s="2" t="s">
        <v>25</v>
      </c>
      <c r="I3567" s="2"/>
      <c r="J3567" s="2"/>
      <c r="K3567" s="2"/>
      <c r="L3567" s="2"/>
      <c r="M3567" s="2"/>
    </row>
    <row r="3568" spans="1:13" customFormat="1" x14ac:dyDescent="0.25">
      <c r="A3568" t="s">
        <v>14</v>
      </c>
      <c r="B3568" s="31" t="s">
        <v>3470</v>
      </c>
      <c r="C3568" s="218"/>
      <c r="D3568" s="1"/>
      <c r="E3568" s="27" t="s">
        <v>1952</v>
      </c>
      <c r="F3568" s="2" t="s">
        <v>25</v>
      </c>
      <c r="G3568" s="2" t="s">
        <v>1953</v>
      </c>
      <c r="H3568" s="2" t="s">
        <v>25</v>
      </c>
      <c r="I3568" s="2"/>
      <c r="J3568" s="2"/>
      <c r="K3568" s="2"/>
      <c r="L3568" s="2"/>
      <c r="M3568" s="2"/>
    </row>
    <row r="3569" spans="1:13" customFormat="1" x14ac:dyDescent="0.25">
      <c r="A3569" t="s">
        <v>14</v>
      </c>
      <c r="B3569" s="31" t="s">
        <v>3470</v>
      </c>
      <c r="C3569" s="218"/>
      <c r="D3569" s="1"/>
      <c r="E3569" s="27" t="s">
        <v>1934</v>
      </c>
      <c r="F3569" s="2" t="s">
        <v>25</v>
      </c>
      <c r="G3569" s="2" t="s">
        <v>136</v>
      </c>
      <c r="H3569" s="2" t="s">
        <v>25</v>
      </c>
      <c r="I3569" s="2"/>
      <c r="J3569" s="2"/>
      <c r="K3569" s="2"/>
      <c r="L3569" s="2"/>
      <c r="M3569" s="2"/>
    </row>
    <row r="3570" spans="1:13" customFormat="1" x14ac:dyDescent="0.25">
      <c r="A3570" t="s">
        <v>14</v>
      </c>
      <c r="B3570" s="31" t="s">
        <v>3470</v>
      </c>
      <c r="C3570" s="218"/>
      <c r="D3570" s="1"/>
      <c r="E3570" s="27" t="s">
        <v>1935</v>
      </c>
      <c r="F3570" s="2" t="s">
        <v>25</v>
      </c>
      <c r="G3570" s="2" t="s">
        <v>377</v>
      </c>
      <c r="H3570" s="2" t="s">
        <v>25</v>
      </c>
      <c r="I3570" s="2"/>
      <c r="J3570" s="2"/>
      <c r="K3570" s="2"/>
      <c r="L3570" s="2"/>
      <c r="M3570" s="2"/>
    </row>
    <row r="3571" spans="1:13" customFormat="1" x14ac:dyDescent="0.25">
      <c r="A3571" t="s">
        <v>14</v>
      </c>
      <c r="B3571" s="31" t="s">
        <v>3470</v>
      </c>
      <c r="C3571" s="218"/>
      <c r="D3571" s="1"/>
      <c r="E3571" s="27" t="s">
        <v>1936</v>
      </c>
      <c r="F3571" s="2" t="s">
        <v>25</v>
      </c>
      <c r="G3571" s="2" t="s">
        <v>109</v>
      </c>
      <c r="H3571" s="2" t="s">
        <v>25</v>
      </c>
      <c r="I3571" s="2"/>
      <c r="J3571" s="2"/>
      <c r="K3571" s="2"/>
      <c r="L3571" s="2"/>
      <c r="M3571" s="2"/>
    </row>
    <row r="3572" spans="1:13" customFormat="1" x14ac:dyDescent="0.25">
      <c r="A3572" t="s">
        <v>14</v>
      </c>
      <c r="B3572" s="31" t="s">
        <v>3470</v>
      </c>
      <c r="C3572" s="218"/>
      <c r="D3572" s="1"/>
      <c r="E3572" s="27" t="s">
        <v>1937</v>
      </c>
      <c r="F3572" s="2" t="s">
        <v>25</v>
      </c>
      <c r="G3572" s="2" t="s">
        <v>398</v>
      </c>
      <c r="H3572" s="2" t="s">
        <v>25</v>
      </c>
      <c r="I3572" s="2"/>
      <c r="J3572" s="2"/>
      <c r="K3572" s="2"/>
      <c r="L3572" s="2"/>
      <c r="M3572" s="2"/>
    </row>
    <row r="3573" spans="1:13" customFormat="1" x14ac:dyDescent="0.25">
      <c r="A3573" t="s">
        <v>14</v>
      </c>
      <c r="B3573" s="31" t="s">
        <v>3470</v>
      </c>
      <c r="C3573" s="218"/>
      <c r="D3573" s="1"/>
      <c r="E3573" s="27" t="s">
        <v>1938</v>
      </c>
      <c r="F3573" s="2" t="s">
        <v>25</v>
      </c>
      <c r="G3573" s="2" t="s">
        <v>281</v>
      </c>
      <c r="H3573" s="2" t="s">
        <v>25</v>
      </c>
      <c r="I3573" s="2"/>
      <c r="J3573" s="2"/>
      <c r="K3573" s="2"/>
      <c r="L3573" s="2"/>
      <c r="M3573" s="2"/>
    </row>
    <row r="3574" spans="1:13" customFormat="1" x14ac:dyDescent="0.25">
      <c r="A3574" t="s">
        <v>14</v>
      </c>
      <c r="B3574" s="31" t="s">
        <v>3470</v>
      </c>
      <c r="C3574" s="218"/>
      <c r="D3574" s="1"/>
      <c r="E3574" s="27" t="s">
        <v>1939</v>
      </c>
      <c r="F3574" s="2" t="s">
        <v>25</v>
      </c>
      <c r="G3574" s="2" t="s">
        <v>363</v>
      </c>
      <c r="H3574" s="2" t="s">
        <v>25</v>
      </c>
      <c r="I3574" s="2"/>
      <c r="J3574" s="2"/>
      <c r="K3574" s="2"/>
      <c r="L3574" s="2"/>
      <c r="M3574" s="2"/>
    </row>
    <row r="3575" spans="1:13" customFormat="1" x14ac:dyDescent="0.25">
      <c r="A3575" t="s">
        <v>14</v>
      </c>
      <c r="B3575" s="31" t="s">
        <v>3470</v>
      </c>
      <c r="C3575" s="218"/>
      <c r="D3575" s="1"/>
      <c r="E3575" s="27" t="s">
        <v>1940</v>
      </c>
      <c r="F3575" s="2" t="s">
        <v>25</v>
      </c>
      <c r="G3575" s="2" t="s">
        <v>423</v>
      </c>
      <c r="H3575" s="2" t="s">
        <v>25</v>
      </c>
      <c r="I3575" s="2"/>
      <c r="J3575" s="2"/>
      <c r="K3575" s="2"/>
      <c r="L3575" s="2"/>
      <c r="M3575" s="2"/>
    </row>
    <row r="3576" spans="1:13" customFormat="1" x14ac:dyDescent="0.25">
      <c r="A3576" t="s">
        <v>14</v>
      </c>
      <c r="B3576" s="31" t="s">
        <v>3470</v>
      </c>
      <c r="C3576" s="218"/>
      <c r="D3576" s="1"/>
      <c r="E3576" s="27" t="s">
        <v>1941</v>
      </c>
      <c r="F3576" s="2" t="s">
        <v>25</v>
      </c>
      <c r="G3576" s="2" t="s">
        <v>348</v>
      </c>
      <c r="H3576" s="2" t="s">
        <v>25</v>
      </c>
      <c r="I3576" s="2"/>
      <c r="J3576" s="2"/>
      <c r="K3576" s="2"/>
      <c r="L3576" s="2"/>
      <c r="M3576" s="2"/>
    </row>
    <row r="3577" spans="1:13" customFormat="1" x14ac:dyDescent="0.25">
      <c r="A3577" t="s">
        <v>14</v>
      </c>
      <c r="B3577" s="31" t="s">
        <v>3470</v>
      </c>
      <c r="C3577" s="218"/>
      <c r="D3577" s="1"/>
      <c r="E3577" s="27" t="s">
        <v>1931</v>
      </c>
      <c r="F3577" s="2" t="s">
        <v>25</v>
      </c>
      <c r="G3577" s="2" t="s">
        <v>303</v>
      </c>
      <c r="H3577" s="2" t="s">
        <v>25</v>
      </c>
      <c r="I3577" s="2"/>
      <c r="J3577" s="2"/>
      <c r="K3577" s="2"/>
      <c r="L3577" s="2"/>
      <c r="M3577" s="2"/>
    </row>
    <row r="3578" spans="1:13" customFormat="1" x14ac:dyDescent="0.25">
      <c r="A3578" t="s">
        <v>14</v>
      </c>
      <c r="B3578" s="31" t="s">
        <v>3470</v>
      </c>
      <c r="C3578" s="218"/>
      <c r="D3578" s="1"/>
      <c r="E3578" s="27" t="s">
        <v>1932</v>
      </c>
      <c r="F3578" s="2" t="s">
        <v>25</v>
      </c>
      <c r="G3578" s="2" t="s">
        <v>250</v>
      </c>
      <c r="H3578" s="2" t="s">
        <v>25</v>
      </c>
      <c r="I3578" s="2"/>
      <c r="J3578" s="2"/>
      <c r="K3578" s="2"/>
      <c r="L3578" s="2"/>
      <c r="M3578" s="2"/>
    </row>
    <row r="3579" spans="1:13" customFormat="1" x14ac:dyDescent="0.25">
      <c r="A3579" t="s">
        <v>14</v>
      </c>
      <c r="B3579" s="31" t="s">
        <v>3470</v>
      </c>
      <c r="C3579" s="218"/>
      <c r="D3579" s="1"/>
      <c r="E3579" s="27" t="s">
        <v>1933</v>
      </c>
      <c r="F3579" s="2" t="s">
        <v>25</v>
      </c>
      <c r="G3579" s="2" t="s">
        <v>163</v>
      </c>
      <c r="H3579" s="2" t="s">
        <v>25</v>
      </c>
      <c r="I3579" s="2"/>
      <c r="J3579" s="2"/>
      <c r="K3579" s="2"/>
      <c r="L3579" s="2"/>
      <c r="M3579" s="2"/>
    </row>
    <row r="3580" spans="1:13" customFormat="1" x14ac:dyDescent="0.25">
      <c r="A3580" t="s">
        <v>14</v>
      </c>
      <c r="B3580" s="31" t="s">
        <v>3470</v>
      </c>
      <c r="C3580" s="218"/>
      <c r="D3580" s="1"/>
      <c r="E3580" s="27" t="s">
        <v>1942</v>
      </c>
      <c r="F3580" s="2" t="s">
        <v>25</v>
      </c>
      <c r="G3580" s="2" t="s">
        <v>596</v>
      </c>
      <c r="H3580" s="2" t="s">
        <v>25</v>
      </c>
      <c r="I3580" s="2"/>
      <c r="J3580" s="2"/>
      <c r="K3580" s="2"/>
      <c r="L3580" s="2"/>
      <c r="M3580" s="2"/>
    </row>
    <row r="3581" spans="1:13" customFormat="1" x14ac:dyDescent="0.25">
      <c r="A3581" t="s">
        <v>14</v>
      </c>
      <c r="B3581" s="31" t="s">
        <v>3470</v>
      </c>
      <c r="C3581" s="218"/>
      <c r="D3581" s="1"/>
      <c r="E3581" s="27" t="s">
        <v>1547</v>
      </c>
      <c r="F3581" s="2" t="s">
        <v>25</v>
      </c>
      <c r="G3581" s="2" t="s">
        <v>744</v>
      </c>
      <c r="H3581" s="2" t="s">
        <v>25</v>
      </c>
      <c r="I3581" s="2"/>
      <c r="J3581" s="2"/>
      <c r="K3581" s="2"/>
      <c r="L3581" s="2"/>
      <c r="M3581" s="2"/>
    </row>
    <row r="3582" spans="1:13" customFormat="1" x14ac:dyDescent="0.25">
      <c r="A3582" t="s">
        <v>14</v>
      </c>
      <c r="B3582" s="31" t="s">
        <v>3470</v>
      </c>
      <c r="C3582" s="218"/>
      <c r="D3582" s="1"/>
      <c r="E3582" s="27" t="s">
        <v>1550</v>
      </c>
      <c r="F3582" s="2" t="s">
        <v>25</v>
      </c>
      <c r="G3582" s="2" t="s">
        <v>848</v>
      </c>
      <c r="H3582" s="2" t="s">
        <v>25</v>
      </c>
      <c r="I3582" s="2"/>
      <c r="J3582" s="2"/>
      <c r="K3582" s="2"/>
      <c r="L3582" s="2"/>
      <c r="M3582" s="2"/>
    </row>
    <row r="3583" spans="1:13" customFormat="1" x14ac:dyDescent="0.25">
      <c r="A3583" t="s">
        <v>14</v>
      </c>
      <c r="B3583" s="31" t="s">
        <v>3470</v>
      </c>
      <c r="C3583" s="218"/>
      <c r="D3583" s="1"/>
      <c r="E3583" s="27" t="s">
        <v>1943</v>
      </c>
      <c r="F3583" s="2" t="s">
        <v>25</v>
      </c>
      <c r="G3583" s="2" t="s">
        <v>1417</v>
      </c>
      <c r="H3583" s="2" t="s">
        <v>25</v>
      </c>
      <c r="I3583" s="2"/>
      <c r="J3583" s="2"/>
      <c r="K3583" s="2"/>
      <c r="L3583" s="2"/>
      <c r="M3583" s="2"/>
    </row>
    <row r="3584" spans="1:13" customFormat="1" x14ac:dyDescent="0.25">
      <c r="A3584" t="s">
        <v>14</v>
      </c>
      <c r="B3584" s="31" t="s">
        <v>3470</v>
      </c>
      <c r="C3584" s="218"/>
      <c r="D3584" s="1"/>
      <c r="E3584" s="27" t="s">
        <v>1553</v>
      </c>
      <c r="F3584" s="2" t="s">
        <v>25</v>
      </c>
      <c r="G3584" s="2" t="s">
        <v>75</v>
      </c>
      <c r="H3584" s="2" t="s">
        <v>25</v>
      </c>
      <c r="I3584" s="2"/>
      <c r="J3584" s="2"/>
      <c r="K3584" s="2"/>
      <c r="L3584" s="2"/>
      <c r="M3584" s="2"/>
    </row>
    <row r="3585" spans="1:13" customFormat="1" x14ac:dyDescent="0.25">
      <c r="A3585" t="s">
        <v>14</v>
      </c>
      <c r="B3585" s="31" t="s">
        <v>3470</v>
      </c>
      <c r="C3585" s="218"/>
      <c r="D3585" s="1"/>
      <c r="E3585" s="27" t="s">
        <v>1556</v>
      </c>
      <c r="F3585" s="2" t="s">
        <v>25</v>
      </c>
      <c r="G3585" s="2" t="s">
        <v>1557</v>
      </c>
      <c r="H3585" s="2" t="s">
        <v>25</v>
      </c>
      <c r="I3585" s="2"/>
      <c r="J3585" s="2"/>
      <c r="K3585" s="2"/>
      <c r="L3585" s="2"/>
      <c r="M3585" s="2"/>
    </row>
    <row r="3586" spans="1:13" customFormat="1" x14ac:dyDescent="0.25">
      <c r="A3586" t="s">
        <v>14</v>
      </c>
      <c r="B3586" s="31" t="s">
        <v>3470</v>
      </c>
      <c r="C3586" s="218"/>
      <c r="D3586" s="1"/>
      <c r="E3586" s="27" t="s">
        <v>1562</v>
      </c>
      <c r="F3586" s="2" t="s">
        <v>25</v>
      </c>
      <c r="G3586" s="2" t="s">
        <v>1563</v>
      </c>
      <c r="H3586" s="2" t="s">
        <v>25</v>
      </c>
      <c r="I3586" s="2"/>
      <c r="J3586" s="2"/>
      <c r="K3586" s="2"/>
      <c r="L3586" s="2"/>
      <c r="M3586" s="2"/>
    </row>
    <row r="3587" spans="1:13" customFormat="1" x14ac:dyDescent="0.25">
      <c r="A3587" t="s">
        <v>14</v>
      </c>
      <c r="B3587" s="31" t="s">
        <v>3470</v>
      </c>
      <c r="C3587" s="218"/>
      <c r="D3587" s="1"/>
      <c r="E3587" s="27" t="s">
        <v>1564</v>
      </c>
      <c r="F3587" s="2" t="s">
        <v>25</v>
      </c>
      <c r="G3587" s="2" t="s">
        <v>1565</v>
      </c>
      <c r="H3587" s="2" t="s">
        <v>25</v>
      </c>
      <c r="I3587" s="2"/>
      <c r="J3587" s="2"/>
      <c r="K3587" s="2"/>
      <c r="L3587" s="2"/>
      <c r="M3587" s="2"/>
    </row>
    <row r="3588" spans="1:13" customFormat="1" x14ac:dyDescent="0.25">
      <c r="A3588" t="s">
        <v>14</v>
      </c>
      <c r="B3588" s="31" t="s">
        <v>3470</v>
      </c>
      <c r="C3588" s="218"/>
      <c r="D3588" s="1"/>
      <c r="E3588" s="27" t="s">
        <v>1587</v>
      </c>
      <c r="F3588" s="2" t="s">
        <v>25</v>
      </c>
      <c r="G3588" s="2" t="s">
        <v>1588</v>
      </c>
      <c r="H3588" s="2" t="s">
        <v>25</v>
      </c>
      <c r="I3588" s="2"/>
      <c r="J3588" s="2"/>
      <c r="K3588" s="2"/>
      <c r="L3588" s="2"/>
      <c r="M3588" s="2"/>
    </row>
    <row r="3589" spans="1:13" customFormat="1" x14ac:dyDescent="0.25">
      <c r="A3589" t="s">
        <v>14</v>
      </c>
      <c r="B3589" s="31" t="s">
        <v>3470</v>
      </c>
      <c r="C3589" s="218"/>
      <c r="D3589" s="1"/>
      <c r="E3589" s="27" t="s">
        <v>1944</v>
      </c>
      <c r="F3589" s="2" t="s">
        <v>25</v>
      </c>
      <c r="G3589" s="2" t="s">
        <v>1945</v>
      </c>
      <c r="H3589" s="2" t="s">
        <v>25</v>
      </c>
      <c r="I3589" s="2"/>
      <c r="J3589" s="2"/>
      <c r="K3589" s="2"/>
      <c r="L3589" s="2"/>
      <c r="M3589" s="2"/>
    </row>
    <row r="3590" spans="1:13" customFormat="1" x14ac:dyDescent="0.25">
      <c r="A3590" t="s">
        <v>14</v>
      </c>
      <c r="B3590" s="31" t="s">
        <v>3470</v>
      </c>
      <c r="C3590" s="218"/>
      <c r="D3590" s="1"/>
      <c r="E3590" s="27" t="s">
        <v>1946</v>
      </c>
      <c r="F3590" s="2" t="s">
        <v>25</v>
      </c>
      <c r="G3590" s="2" t="s">
        <v>1947</v>
      </c>
      <c r="H3590" s="2" t="s">
        <v>25</v>
      </c>
      <c r="I3590" s="2"/>
      <c r="J3590" s="2"/>
      <c r="K3590" s="2"/>
      <c r="L3590" s="2"/>
      <c r="M3590" s="2"/>
    </row>
    <row r="3591" spans="1:13" customFormat="1" x14ac:dyDescent="0.25">
      <c r="A3591" t="s">
        <v>14</v>
      </c>
      <c r="B3591" s="31" t="s">
        <v>3470</v>
      </c>
      <c r="C3591" s="218"/>
      <c r="D3591" s="1"/>
      <c r="E3591" s="27" t="s">
        <v>1649</v>
      </c>
      <c r="F3591" s="2" t="s">
        <v>25</v>
      </c>
      <c r="G3591" s="2" t="s">
        <v>1650</v>
      </c>
      <c r="H3591" s="2" t="s">
        <v>25</v>
      </c>
      <c r="I3591" s="2"/>
      <c r="J3591" s="2"/>
      <c r="K3591" s="2"/>
      <c r="L3591" s="2"/>
      <c r="M3591" s="2"/>
    </row>
    <row r="3592" spans="1:13" customFormat="1" x14ac:dyDescent="0.25">
      <c r="A3592" t="s">
        <v>14</v>
      </c>
      <c r="B3592" s="31" t="s">
        <v>3470</v>
      </c>
      <c r="C3592" s="218"/>
      <c r="D3592" s="1"/>
      <c r="E3592" s="27" t="s">
        <v>1653</v>
      </c>
      <c r="F3592" s="2" t="s">
        <v>25</v>
      </c>
      <c r="G3592" s="2" t="s">
        <v>1654</v>
      </c>
      <c r="H3592" s="2" t="s">
        <v>25</v>
      </c>
      <c r="I3592" s="2"/>
      <c r="J3592" s="2"/>
      <c r="K3592" s="2"/>
      <c r="L3592" s="2"/>
      <c r="M3592" s="2"/>
    </row>
    <row r="3593" spans="1:13" customFormat="1" x14ac:dyDescent="0.25">
      <c r="A3593" t="s">
        <v>14</v>
      </c>
      <c r="B3593" s="31" t="s">
        <v>3470</v>
      </c>
      <c r="C3593" s="218"/>
      <c r="D3593" s="1"/>
      <c r="E3593" s="27" t="s">
        <v>1661</v>
      </c>
      <c r="F3593" s="2" t="s">
        <v>25</v>
      </c>
      <c r="G3593" s="2" t="s">
        <v>392</v>
      </c>
      <c r="H3593" s="2" t="s">
        <v>25</v>
      </c>
      <c r="I3593" s="2"/>
      <c r="J3593" s="2"/>
      <c r="K3593" s="2"/>
      <c r="L3593" s="2"/>
      <c r="M3593" s="2"/>
    </row>
    <row r="3594" spans="1:13" customFormat="1" x14ac:dyDescent="0.25">
      <c r="A3594" t="s">
        <v>14</v>
      </c>
      <c r="B3594" s="31" t="s">
        <v>3470</v>
      </c>
      <c r="C3594" s="218"/>
      <c r="D3594" s="1"/>
      <c r="E3594" s="27" t="s">
        <v>1671</v>
      </c>
      <c r="F3594" s="2" t="s">
        <v>25</v>
      </c>
      <c r="G3594" s="2" t="s">
        <v>893</v>
      </c>
      <c r="H3594" s="2" t="s">
        <v>25</v>
      </c>
      <c r="I3594" s="2"/>
      <c r="J3594" s="2"/>
      <c r="K3594" s="2"/>
      <c r="L3594" s="2"/>
      <c r="M3594" s="2"/>
    </row>
    <row r="3595" spans="1:13" s="127" customFormat="1" ht="15.75" thickBot="1" x14ac:dyDescent="0.3">
      <c r="A3595" s="127" t="s">
        <v>14</v>
      </c>
      <c r="B3595" s="122" t="s">
        <v>3470</v>
      </c>
      <c r="C3595" s="219"/>
      <c r="D3595" s="124"/>
      <c r="E3595" s="144" t="s">
        <v>1948</v>
      </c>
      <c r="F3595" s="145" t="s">
        <v>25</v>
      </c>
      <c r="G3595" s="145" t="s">
        <v>1949</v>
      </c>
      <c r="H3595" s="145" t="s">
        <v>25</v>
      </c>
      <c r="I3595" s="145"/>
      <c r="J3595" s="145"/>
      <c r="K3595" s="145"/>
      <c r="L3595" s="145"/>
      <c r="M3595" s="145"/>
    </row>
    <row r="3596" spans="1:13" customFormat="1" x14ac:dyDescent="0.25">
      <c r="A3596" t="s">
        <v>14</v>
      </c>
      <c r="B3596" s="31" t="s">
        <v>3471</v>
      </c>
      <c r="C3596" s="217" t="s">
        <v>2750</v>
      </c>
      <c r="D3596" s="1"/>
      <c r="E3596" s="27" t="s">
        <v>35</v>
      </c>
      <c r="F3596" s="2" t="s">
        <v>25</v>
      </c>
      <c r="G3596" s="27" t="s">
        <v>35</v>
      </c>
      <c r="H3596" s="2" t="s">
        <v>25</v>
      </c>
      <c r="I3596" s="2"/>
      <c r="J3596" s="2"/>
      <c r="K3596" s="2"/>
      <c r="L3596" s="2"/>
      <c r="M3596" s="2"/>
    </row>
    <row r="3597" spans="1:13" customFormat="1" x14ac:dyDescent="0.25">
      <c r="A3597" t="s">
        <v>14</v>
      </c>
      <c r="B3597" s="31" t="s">
        <v>3471</v>
      </c>
      <c r="C3597" s="218"/>
      <c r="D3597" s="1"/>
      <c r="E3597" s="27" t="s">
        <v>1842</v>
      </c>
      <c r="F3597" s="2" t="s">
        <v>25</v>
      </c>
      <c r="G3597" s="2" t="s">
        <v>1843</v>
      </c>
      <c r="H3597" s="2" t="s">
        <v>25</v>
      </c>
      <c r="I3597" s="2"/>
      <c r="J3597" s="2"/>
      <c r="K3597" s="2"/>
      <c r="L3597" s="2"/>
      <c r="M3597" s="2"/>
    </row>
    <row r="3598" spans="1:13" customFormat="1" x14ac:dyDescent="0.25">
      <c r="A3598" t="s">
        <v>14</v>
      </c>
      <c r="B3598" s="31" t="s">
        <v>3471</v>
      </c>
      <c r="C3598" s="218"/>
      <c r="D3598" s="1"/>
      <c r="E3598" s="27" t="s">
        <v>1860</v>
      </c>
      <c r="F3598" s="2" t="s">
        <v>25</v>
      </c>
      <c r="G3598" s="2" t="s">
        <v>1861</v>
      </c>
      <c r="H3598" s="2" t="s">
        <v>25</v>
      </c>
      <c r="I3598" s="2"/>
      <c r="J3598" s="2"/>
      <c r="K3598" s="2"/>
      <c r="L3598" s="2"/>
      <c r="M3598" s="2"/>
    </row>
    <row r="3599" spans="1:13" customFormat="1" x14ac:dyDescent="0.25">
      <c r="A3599" t="s">
        <v>14</v>
      </c>
      <c r="B3599" s="31" t="s">
        <v>3471</v>
      </c>
      <c r="C3599" s="218"/>
      <c r="D3599" s="1"/>
      <c r="E3599" s="27" t="s">
        <v>1893</v>
      </c>
      <c r="F3599" s="2" t="s">
        <v>25</v>
      </c>
      <c r="G3599" s="2" t="s">
        <v>1894</v>
      </c>
      <c r="H3599" s="2" t="s">
        <v>25</v>
      </c>
      <c r="I3599" s="2"/>
      <c r="J3599" s="2"/>
      <c r="K3599" s="2"/>
      <c r="L3599" s="2"/>
      <c r="M3599" s="2"/>
    </row>
    <row r="3600" spans="1:13" customFormat="1" x14ac:dyDescent="0.25">
      <c r="A3600" t="s">
        <v>14</v>
      </c>
      <c r="B3600" s="31" t="s">
        <v>3471</v>
      </c>
      <c r="C3600" s="218"/>
      <c r="D3600" s="1"/>
      <c r="E3600" s="27" t="s">
        <v>1850</v>
      </c>
      <c r="F3600" s="2" t="s">
        <v>25</v>
      </c>
      <c r="G3600" s="2" t="s">
        <v>1896</v>
      </c>
      <c r="H3600" s="2" t="s">
        <v>25</v>
      </c>
      <c r="I3600" s="2"/>
      <c r="J3600" s="2"/>
      <c r="K3600" s="2"/>
      <c r="L3600" s="2"/>
      <c r="M3600" s="2"/>
    </row>
    <row r="3601" spans="1:13" customFormat="1" x14ac:dyDescent="0.25">
      <c r="A3601" t="s">
        <v>14</v>
      </c>
      <c r="B3601" s="31" t="s">
        <v>3471</v>
      </c>
      <c r="C3601" s="218"/>
      <c r="D3601" s="1"/>
      <c r="E3601" s="27" t="s">
        <v>1913</v>
      </c>
      <c r="F3601" s="2" t="s">
        <v>25</v>
      </c>
      <c r="G3601" s="2" t="s">
        <v>1914</v>
      </c>
      <c r="H3601" s="2" t="s">
        <v>25</v>
      </c>
      <c r="I3601" s="2"/>
      <c r="J3601" s="2"/>
      <c r="K3601" s="2"/>
      <c r="L3601" s="2"/>
      <c r="M3601" s="2"/>
    </row>
    <row r="3602" spans="1:13" customFormat="1" x14ac:dyDescent="0.25">
      <c r="A3602" t="s">
        <v>14</v>
      </c>
      <c r="B3602" s="31" t="s">
        <v>3471</v>
      </c>
      <c r="C3602" s="218"/>
      <c r="D3602" s="1"/>
      <c r="E3602" s="27" t="s">
        <v>1867</v>
      </c>
      <c r="F3602" s="2" t="s">
        <v>25</v>
      </c>
      <c r="G3602" s="2" t="s">
        <v>263</v>
      </c>
      <c r="H3602" s="2" t="s">
        <v>25</v>
      </c>
      <c r="I3602" s="2"/>
      <c r="J3602" s="2"/>
      <c r="K3602" s="2"/>
      <c r="L3602" s="2"/>
      <c r="M3602" s="2"/>
    </row>
    <row r="3603" spans="1:13" customFormat="1" x14ac:dyDescent="0.25">
      <c r="A3603" t="s">
        <v>14</v>
      </c>
      <c r="B3603" s="31" t="s">
        <v>3471</v>
      </c>
      <c r="C3603" s="218"/>
      <c r="D3603" s="1"/>
      <c r="E3603" s="27" t="s">
        <v>1819</v>
      </c>
      <c r="F3603" s="2" t="s">
        <v>25</v>
      </c>
      <c r="G3603" s="2" t="s">
        <v>1903</v>
      </c>
      <c r="H3603" s="2" t="s">
        <v>25</v>
      </c>
      <c r="I3603" s="2"/>
      <c r="J3603" s="2"/>
      <c r="K3603" s="2"/>
      <c r="L3603" s="2"/>
      <c r="M3603" s="2"/>
    </row>
    <row r="3604" spans="1:13" customFormat="1" x14ac:dyDescent="0.25">
      <c r="A3604" t="s">
        <v>14</v>
      </c>
      <c r="B3604" s="31" t="s">
        <v>3471</v>
      </c>
      <c r="C3604" s="218"/>
      <c r="D3604" s="1"/>
      <c r="E3604" s="27" t="s">
        <v>1897</v>
      </c>
      <c r="F3604" s="2" t="s">
        <v>25</v>
      </c>
      <c r="G3604" s="2" t="s">
        <v>1898</v>
      </c>
      <c r="H3604" s="2" t="s">
        <v>25</v>
      </c>
      <c r="I3604" s="2"/>
      <c r="J3604" s="2"/>
      <c r="K3604" s="2"/>
      <c r="L3604" s="2"/>
      <c r="M3604" s="2"/>
    </row>
    <row r="3605" spans="1:13" customFormat="1" x14ac:dyDescent="0.25">
      <c r="A3605" t="s">
        <v>14</v>
      </c>
      <c r="B3605" s="31" t="s">
        <v>3471</v>
      </c>
      <c r="C3605" s="218"/>
      <c r="D3605" s="1"/>
      <c r="E3605" s="27" t="s">
        <v>1827</v>
      </c>
      <c r="F3605" s="2" t="s">
        <v>25</v>
      </c>
      <c r="G3605" s="2" t="s">
        <v>161</v>
      </c>
      <c r="H3605" s="2" t="s">
        <v>25</v>
      </c>
      <c r="I3605" s="2"/>
      <c r="J3605" s="2"/>
      <c r="K3605" s="2"/>
      <c r="L3605" s="2"/>
      <c r="M3605" s="2"/>
    </row>
    <row r="3606" spans="1:13" customFormat="1" x14ac:dyDescent="0.25">
      <c r="A3606" t="s">
        <v>14</v>
      </c>
      <c r="B3606" s="31" t="s">
        <v>3471</v>
      </c>
      <c r="C3606" s="218"/>
      <c r="D3606" s="1"/>
      <c r="E3606" s="27" t="s">
        <v>1840</v>
      </c>
      <c r="F3606" s="2" t="s">
        <v>25</v>
      </c>
      <c r="G3606" s="2" t="s">
        <v>1841</v>
      </c>
      <c r="H3606" s="2" t="s">
        <v>25</v>
      </c>
      <c r="I3606" s="2"/>
      <c r="J3606" s="2"/>
      <c r="K3606" s="2"/>
      <c r="L3606" s="2"/>
      <c r="M3606" s="2"/>
    </row>
    <row r="3607" spans="1:13" customFormat="1" x14ac:dyDescent="0.25">
      <c r="A3607" t="s">
        <v>14</v>
      </c>
      <c r="B3607" s="31" t="s">
        <v>3471</v>
      </c>
      <c r="C3607" s="218"/>
      <c r="D3607" s="1"/>
      <c r="E3607" s="27" t="s">
        <v>1899</v>
      </c>
      <c r="F3607" s="2" t="s">
        <v>25</v>
      </c>
      <c r="G3607" s="2" t="s">
        <v>1900</v>
      </c>
      <c r="H3607" s="2" t="s">
        <v>25</v>
      </c>
      <c r="I3607" s="2"/>
      <c r="J3607" s="2"/>
      <c r="K3607" s="2"/>
      <c r="L3607" s="2"/>
      <c r="M3607" s="2"/>
    </row>
    <row r="3608" spans="1:13" customFormat="1" x14ac:dyDescent="0.25">
      <c r="A3608" t="s">
        <v>14</v>
      </c>
      <c r="B3608" s="31" t="s">
        <v>3471</v>
      </c>
      <c r="C3608" s="218"/>
      <c r="D3608" s="1"/>
      <c r="E3608" s="27" t="s">
        <v>1909</v>
      </c>
      <c r="F3608" s="2" t="s">
        <v>25</v>
      </c>
      <c r="G3608" s="2" t="s">
        <v>1910</v>
      </c>
      <c r="H3608" s="2" t="s">
        <v>25</v>
      </c>
      <c r="I3608" s="2"/>
      <c r="J3608" s="2"/>
      <c r="K3608" s="2"/>
      <c r="L3608" s="2"/>
      <c r="M3608" s="2"/>
    </row>
    <row r="3609" spans="1:13" customFormat="1" x14ac:dyDescent="0.25">
      <c r="A3609" t="s">
        <v>14</v>
      </c>
      <c r="B3609" s="31" t="s">
        <v>3471</v>
      </c>
      <c r="C3609" s="218"/>
      <c r="D3609" s="1"/>
      <c r="E3609" s="27" t="s">
        <v>1904</v>
      </c>
      <c r="F3609" s="2" t="s">
        <v>25</v>
      </c>
      <c r="G3609" s="2" t="s">
        <v>1905</v>
      </c>
      <c r="H3609" s="2" t="s">
        <v>25</v>
      </c>
      <c r="I3609" s="2"/>
      <c r="J3609" s="2"/>
      <c r="K3609" s="2"/>
      <c r="L3609" s="2"/>
      <c r="M3609" s="2"/>
    </row>
    <row r="3610" spans="1:13" customFormat="1" x14ac:dyDescent="0.25">
      <c r="A3610" t="s">
        <v>14</v>
      </c>
      <c r="B3610" s="31" t="s">
        <v>3471</v>
      </c>
      <c r="C3610" s="218"/>
      <c r="D3610" s="1"/>
      <c r="E3610" s="27" t="s">
        <v>1844</v>
      </c>
      <c r="F3610" s="2" t="s">
        <v>25</v>
      </c>
      <c r="G3610" s="2" t="s">
        <v>322</v>
      </c>
      <c r="H3610" s="2" t="s">
        <v>25</v>
      </c>
      <c r="I3610" s="2"/>
      <c r="J3610" s="2"/>
      <c r="K3610" s="2"/>
      <c r="L3610" s="2"/>
      <c r="M3610" s="2"/>
    </row>
    <row r="3611" spans="1:13" customFormat="1" x14ac:dyDescent="0.25">
      <c r="A3611" t="s">
        <v>14</v>
      </c>
      <c r="B3611" s="31" t="s">
        <v>3471</v>
      </c>
      <c r="C3611" s="218"/>
      <c r="D3611" s="1"/>
      <c r="E3611" s="27" t="s">
        <v>1863</v>
      </c>
      <c r="F3611" s="2" t="s">
        <v>25</v>
      </c>
      <c r="G3611" s="2" t="s">
        <v>1864</v>
      </c>
      <c r="H3611" s="2" t="s">
        <v>25</v>
      </c>
      <c r="I3611" s="2"/>
      <c r="J3611" s="2"/>
      <c r="K3611" s="2"/>
      <c r="L3611" s="2"/>
      <c r="M3611" s="2"/>
    </row>
    <row r="3612" spans="1:13" customFormat="1" x14ac:dyDescent="0.25">
      <c r="A3612" t="s">
        <v>14</v>
      </c>
      <c r="B3612" s="31" t="s">
        <v>3471</v>
      </c>
      <c r="C3612" s="218"/>
      <c r="D3612" s="1"/>
      <c r="E3612" s="27" t="s">
        <v>1854</v>
      </c>
      <c r="F3612" s="2" t="s">
        <v>25</v>
      </c>
      <c r="G3612" s="2" t="s">
        <v>1906</v>
      </c>
      <c r="H3612" s="2" t="s">
        <v>25</v>
      </c>
      <c r="I3612" s="2"/>
      <c r="J3612" s="2"/>
      <c r="K3612" s="2"/>
      <c r="L3612" s="2"/>
      <c r="M3612" s="2"/>
    </row>
    <row r="3613" spans="1:13" customFormat="1" x14ac:dyDescent="0.25">
      <c r="A3613" t="s">
        <v>14</v>
      </c>
      <c r="B3613" s="31" t="s">
        <v>3471</v>
      </c>
      <c r="C3613" s="218"/>
      <c r="D3613" s="1"/>
      <c r="E3613" s="27" t="s">
        <v>1821</v>
      </c>
      <c r="F3613" s="2" t="s">
        <v>25</v>
      </c>
      <c r="G3613" s="2" t="s">
        <v>1890</v>
      </c>
      <c r="H3613" s="2" t="s">
        <v>25</v>
      </c>
      <c r="I3613" s="2"/>
      <c r="J3613" s="2"/>
      <c r="K3613" s="2"/>
      <c r="L3613" s="2"/>
      <c r="M3613" s="2"/>
    </row>
    <row r="3614" spans="1:13" customFormat="1" x14ac:dyDescent="0.25">
      <c r="A3614" t="s">
        <v>14</v>
      </c>
      <c r="B3614" s="31" t="s">
        <v>3471</v>
      </c>
      <c r="C3614" s="218"/>
      <c r="D3614" s="1"/>
      <c r="E3614" s="27" t="s">
        <v>1885</v>
      </c>
      <c r="F3614" s="2" t="s">
        <v>25</v>
      </c>
      <c r="G3614" s="2" t="s">
        <v>1886</v>
      </c>
      <c r="H3614" s="2" t="s">
        <v>25</v>
      </c>
      <c r="I3614" s="2"/>
      <c r="J3614" s="2"/>
      <c r="K3614" s="2"/>
      <c r="L3614" s="2"/>
      <c r="M3614" s="2"/>
    </row>
    <row r="3615" spans="1:13" customFormat="1" x14ac:dyDescent="0.25">
      <c r="A3615" t="s">
        <v>14</v>
      </c>
      <c r="B3615" s="31" t="s">
        <v>3471</v>
      </c>
      <c r="C3615" s="218"/>
      <c r="D3615" s="1"/>
      <c r="E3615" s="27" t="s">
        <v>1845</v>
      </c>
      <c r="F3615" s="2" t="s">
        <v>25</v>
      </c>
      <c r="G3615" s="2" t="s">
        <v>1846</v>
      </c>
      <c r="H3615" s="2" t="s">
        <v>25</v>
      </c>
      <c r="I3615" s="2"/>
      <c r="J3615" s="2"/>
      <c r="K3615" s="2"/>
      <c r="L3615" s="2"/>
      <c r="M3615" s="2"/>
    </row>
    <row r="3616" spans="1:13" customFormat="1" x14ac:dyDescent="0.25">
      <c r="A3616" t="s">
        <v>14</v>
      </c>
      <c r="B3616" s="31" t="s">
        <v>3471</v>
      </c>
      <c r="C3616" s="218"/>
      <c r="D3616" s="1"/>
      <c r="E3616" s="27" t="s">
        <v>1828</v>
      </c>
      <c r="F3616" s="2" t="s">
        <v>25</v>
      </c>
      <c r="G3616" s="2" t="s">
        <v>1829</v>
      </c>
      <c r="H3616" s="2" t="s">
        <v>25</v>
      </c>
      <c r="I3616" s="2"/>
      <c r="J3616" s="2"/>
      <c r="K3616" s="2"/>
      <c r="L3616" s="2"/>
      <c r="M3616" s="2"/>
    </row>
    <row r="3617" spans="1:13" customFormat="1" x14ac:dyDescent="0.25">
      <c r="A3617" t="s">
        <v>14</v>
      </c>
      <c r="B3617" s="31" t="s">
        <v>3471</v>
      </c>
      <c r="C3617" s="218"/>
      <c r="D3617" s="1"/>
      <c r="E3617" s="27" t="s">
        <v>1911</v>
      </c>
      <c r="F3617" s="2" t="s">
        <v>25</v>
      </c>
      <c r="G3617" s="2" t="s">
        <v>1912</v>
      </c>
      <c r="H3617" s="2" t="s">
        <v>25</v>
      </c>
      <c r="I3617" s="2"/>
      <c r="J3617" s="2"/>
      <c r="K3617" s="2"/>
      <c r="L3617" s="2"/>
      <c r="M3617" s="2"/>
    </row>
    <row r="3618" spans="1:13" customFormat="1" x14ac:dyDescent="0.25">
      <c r="A3618" t="s">
        <v>14</v>
      </c>
      <c r="B3618" s="31" t="s">
        <v>3471</v>
      </c>
      <c r="C3618" s="218"/>
      <c r="D3618" s="1"/>
      <c r="E3618" s="27" t="s">
        <v>1853</v>
      </c>
      <c r="F3618" s="2" t="s">
        <v>25</v>
      </c>
      <c r="G3618" s="2" t="s">
        <v>243</v>
      </c>
      <c r="H3618" s="2" t="s">
        <v>25</v>
      </c>
      <c r="I3618" s="2"/>
      <c r="J3618" s="2"/>
      <c r="K3618" s="2"/>
      <c r="L3618" s="2"/>
      <c r="M3618" s="2"/>
    </row>
    <row r="3619" spans="1:13" customFormat="1" x14ac:dyDescent="0.25">
      <c r="A3619" t="s">
        <v>14</v>
      </c>
      <c r="B3619" s="31" t="s">
        <v>3471</v>
      </c>
      <c r="C3619" s="218"/>
      <c r="D3619" s="1"/>
      <c r="E3619" s="27" t="s">
        <v>1813</v>
      </c>
      <c r="F3619" s="2" t="s">
        <v>25</v>
      </c>
      <c r="G3619" s="2" t="s">
        <v>1892</v>
      </c>
      <c r="H3619" s="2" t="s">
        <v>25</v>
      </c>
      <c r="I3619" s="2"/>
      <c r="J3619" s="2"/>
      <c r="K3619" s="2"/>
      <c r="L3619" s="2"/>
      <c r="M3619" s="2"/>
    </row>
    <row r="3620" spans="1:13" customFormat="1" x14ac:dyDescent="0.25">
      <c r="A3620" t="s">
        <v>14</v>
      </c>
      <c r="B3620" s="31" t="s">
        <v>3471</v>
      </c>
      <c r="C3620" s="218"/>
      <c r="D3620" s="1"/>
      <c r="E3620" s="27" t="s">
        <v>1887</v>
      </c>
      <c r="F3620" s="2" t="s">
        <v>25</v>
      </c>
      <c r="G3620" s="2" t="s">
        <v>1888</v>
      </c>
      <c r="H3620" s="2" t="s">
        <v>25</v>
      </c>
      <c r="I3620" s="2"/>
      <c r="J3620" s="2"/>
      <c r="K3620" s="2"/>
      <c r="L3620" s="2"/>
      <c r="M3620" s="2"/>
    </row>
    <row r="3621" spans="1:13" customFormat="1" x14ac:dyDescent="0.25">
      <c r="A3621" t="s">
        <v>14</v>
      </c>
      <c r="B3621" s="31" t="s">
        <v>3471</v>
      </c>
      <c r="C3621" s="218"/>
      <c r="D3621" s="1"/>
      <c r="E3621" s="27" t="s">
        <v>1830</v>
      </c>
      <c r="F3621" s="2" t="s">
        <v>25</v>
      </c>
      <c r="G3621" s="2" t="s">
        <v>1831</v>
      </c>
      <c r="H3621" s="2" t="s">
        <v>25</v>
      </c>
      <c r="I3621" s="2"/>
      <c r="J3621" s="2"/>
      <c r="K3621" s="2"/>
      <c r="L3621" s="2"/>
      <c r="M3621" s="2"/>
    </row>
    <row r="3622" spans="1:13" customFormat="1" x14ac:dyDescent="0.25">
      <c r="A3622" t="s">
        <v>14</v>
      </c>
      <c r="B3622" s="31" t="s">
        <v>3471</v>
      </c>
      <c r="C3622" s="218"/>
      <c r="D3622" s="1"/>
      <c r="E3622" s="27" t="s">
        <v>1883</v>
      </c>
      <c r="F3622" s="2" t="s">
        <v>25</v>
      </c>
      <c r="G3622" s="2" t="s">
        <v>1915</v>
      </c>
      <c r="H3622" s="2" t="s">
        <v>25</v>
      </c>
      <c r="I3622" s="2"/>
      <c r="J3622" s="2"/>
      <c r="K3622" s="2"/>
      <c r="L3622" s="2"/>
      <c r="M3622" s="2"/>
    </row>
    <row r="3623" spans="1:13" customFormat="1" x14ac:dyDescent="0.25">
      <c r="A3623" t="s">
        <v>14</v>
      </c>
      <c r="B3623" s="31" t="s">
        <v>3471</v>
      </c>
      <c r="C3623" s="218"/>
      <c r="D3623" s="1"/>
      <c r="E3623" s="27" t="s">
        <v>1838</v>
      </c>
      <c r="F3623" s="2" t="s">
        <v>25</v>
      </c>
      <c r="G3623" s="2" t="s">
        <v>1839</v>
      </c>
      <c r="H3623" s="2" t="s">
        <v>25</v>
      </c>
      <c r="I3623" s="2"/>
      <c r="J3623" s="2"/>
      <c r="K3623" s="2"/>
      <c r="L3623" s="2"/>
      <c r="M3623" s="2"/>
    </row>
    <row r="3624" spans="1:13" customFormat="1" x14ac:dyDescent="0.25">
      <c r="A3624" t="s">
        <v>14</v>
      </c>
      <c r="B3624" s="31" t="s">
        <v>3471</v>
      </c>
      <c r="C3624" s="218"/>
      <c r="D3624" s="1"/>
      <c r="E3624" s="27" t="s">
        <v>1847</v>
      </c>
      <c r="F3624" s="2" t="s">
        <v>25</v>
      </c>
      <c r="G3624" s="2" t="s">
        <v>1848</v>
      </c>
      <c r="H3624" s="2" t="s">
        <v>25</v>
      </c>
      <c r="I3624" s="2"/>
      <c r="J3624" s="2"/>
      <c r="K3624" s="2"/>
      <c r="L3624" s="2"/>
      <c r="M3624" s="2"/>
    </row>
    <row r="3625" spans="1:13" customFormat="1" x14ac:dyDescent="0.25">
      <c r="A3625" t="s">
        <v>14</v>
      </c>
      <c r="B3625" s="31" t="s">
        <v>3471</v>
      </c>
      <c r="C3625" s="218"/>
      <c r="D3625" s="1"/>
      <c r="E3625" s="27" t="s">
        <v>1823</v>
      </c>
      <c r="F3625" s="2" t="s">
        <v>25</v>
      </c>
      <c r="G3625" s="2" t="s">
        <v>1891</v>
      </c>
      <c r="H3625" s="2" t="s">
        <v>25</v>
      </c>
      <c r="I3625" s="2"/>
      <c r="J3625" s="2"/>
      <c r="K3625" s="2"/>
      <c r="L3625" s="2"/>
      <c r="M3625" s="2"/>
    </row>
    <row r="3626" spans="1:13" customFormat="1" x14ac:dyDescent="0.25">
      <c r="A3626" t="s">
        <v>14</v>
      </c>
      <c r="B3626" s="31" t="s">
        <v>3471</v>
      </c>
      <c r="C3626" s="218"/>
      <c r="D3626" s="1"/>
      <c r="E3626" s="27" t="s">
        <v>1849</v>
      </c>
      <c r="F3626" s="2" t="s">
        <v>25</v>
      </c>
      <c r="G3626" s="2" t="s">
        <v>277</v>
      </c>
      <c r="H3626" s="2" t="s">
        <v>25</v>
      </c>
      <c r="I3626" s="2"/>
      <c r="J3626" s="2"/>
      <c r="K3626" s="2"/>
      <c r="L3626" s="2"/>
      <c r="M3626" s="2"/>
    </row>
    <row r="3627" spans="1:13" customFormat="1" x14ac:dyDescent="0.25">
      <c r="A3627" t="s">
        <v>14</v>
      </c>
      <c r="B3627" s="31" t="s">
        <v>3471</v>
      </c>
      <c r="C3627" s="218"/>
      <c r="D3627" s="1"/>
      <c r="E3627" s="27" t="s">
        <v>1901</v>
      </c>
      <c r="F3627" s="2" t="s">
        <v>25</v>
      </c>
      <c r="G3627" s="2" t="s">
        <v>1902</v>
      </c>
      <c r="H3627" s="2" t="s">
        <v>25</v>
      </c>
      <c r="I3627" s="2"/>
      <c r="J3627" s="2"/>
      <c r="K3627" s="2"/>
      <c r="L3627" s="2"/>
      <c r="M3627" s="2"/>
    </row>
    <row r="3628" spans="1:13" customFormat="1" x14ac:dyDescent="0.25">
      <c r="A3628" t="s">
        <v>14</v>
      </c>
      <c r="B3628" s="31" t="s">
        <v>3471</v>
      </c>
      <c r="C3628" s="218"/>
      <c r="D3628" s="1"/>
      <c r="E3628" s="27" t="s">
        <v>1852</v>
      </c>
      <c r="F3628" s="2" t="s">
        <v>25</v>
      </c>
      <c r="G3628" s="2" t="s">
        <v>191</v>
      </c>
      <c r="H3628" s="2" t="s">
        <v>25</v>
      </c>
      <c r="I3628" s="2"/>
      <c r="J3628" s="2"/>
      <c r="K3628" s="2"/>
      <c r="L3628" s="2"/>
      <c r="M3628" s="2"/>
    </row>
    <row r="3629" spans="1:13" customFormat="1" x14ac:dyDescent="0.25">
      <c r="A3629" t="s">
        <v>14</v>
      </c>
      <c r="B3629" s="31" t="s">
        <v>3471</v>
      </c>
      <c r="C3629" s="218"/>
      <c r="D3629" s="1"/>
      <c r="E3629" s="27" t="s">
        <v>1862</v>
      </c>
      <c r="F3629" s="2" t="s">
        <v>25</v>
      </c>
      <c r="G3629" s="2" t="s">
        <v>1895</v>
      </c>
      <c r="H3629" s="2" t="s">
        <v>25</v>
      </c>
      <c r="I3629" s="2"/>
      <c r="J3629" s="2"/>
      <c r="K3629" s="2"/>
      <c r="L3629" s="2"/>
      <c r="M3629" s="2"/>
    </row>
    <row r="3630" spans="1:13" s="127" customFormat="1" ht="15.75" thickBot="1" x14ac:dyDescent="0.3">
      <c r="A3630" s="127" t="s">
        <v>14</v>
      </c>
      <c r="B3630" s="122" t="s">
        <v>3471</v>
      </c>
      <c r="C3630" s="219"/>
      <c r="D3630" s="124"/>
      <c r="E3630" s="144" t="s">
        <v>1907</v>
      </c>
      <c r="F3630" s="145" t="s">
        <v>25</v>
      </c>
      <c r="G3630" s="145" t="s">
        <v>1908</v>
      </c>
      <c r="H3630" s="145" t="s">
        <v>25</v>
      </c>
      <c r="I3630" s="145"/>
      <c r="J3630" s="145"/>
      <c r="K3630" s="145"/>
      <c r="L3630" s="145"/>
      <c r="M3630" s="145"/>
    </row>
    <row r="3631" spans="1:13" customFormat="1" x14ac:dyDescent="0.25">
      <c r="A3631" t="s">
        <v>14</v>
      </c>
      <c r="B3631" s="31" t="s">
        <v>3472</v>
      </c>
      <c r="C3631" s="217" t="s">
        <v>2750</v>
      </c>
      <c r="D3631" s="1"/>
      <c r="E3631" s="27" t="s">
        <v>1842</v>
      </c>
      <c r="F3631" s="2" t="s">
        <v>25</v>
      </c>
      <c r="G3631" s="2" t="s">
        <v>1843</v>
      </c>
      <c r="H3631" s="2" t="s">
        <v>25</v>
      </c>
      <c r="I3631" s="2"/>
      <c r="J3631" s="2"/>
      <c r="K3631" s="2"/>
      <c r="L3631" s="2"/>
      <c r="M3631" s="2"/>
    </row>
    <row r="3632" spans="1:13" customFormat="1" x14ac:dyDescent="0.25">
      <c r="A3632" t="s">
        <v>14</v>
      </c>
      <c r="B3632" s="31" t="s">
        <v>3472</v>
      </c>
      <c r="C3632" s="218"/>
      <c r="D3632" s="1"/>
      <c r="E3632" s="27" t="s">
        <v>1860</v>
      </c>
      <c r="F3632" s="2" t="s">
        <v>25</v>
      </c>
      <c r="G3632" s="2" t="s">
        <v>1861</v>
      </c>
      <c r="H3632" s="2" t="s">
        <v>25</v>
      </c>
      <c r="I3632" s="2"/>
      <c r="J3632" s="2"/>
      <c r="K3632" s="2"/>
      <c r="L3632" s="2"/>
      <c r="M3632" s="2"/>
    </row>
    <row r="3633" spans="1:13" customFormat="1" x14ac:dyDescent="0.25">
      <c r="A3633" t="s">
        <v>14</v>
      </c>
      <c r="B3633" s="31" t="s">
        <v>3472</v>
      </c>
      <c r="C3633" s="218"/>
      <c r="D3633" s="1"/>
      <c r="E3633" s="27" t="s">
        <v>1893</v>
      </c>
      <c r="F3633" s="2" t="s">
        <v>25</v>
      </c>
      <c r="G3633" s="2" t="s">
        <v>1894</v>
      </c>
      <c r="H3633" s="2" t="s">
        <v>25</v>
      </c>
      <c r="I3633" s="2"/>
      <c r="J3633" s="2"/>
      <c r="K3633" s="2"/>
      <c r="L3633" s="2"/>
      <c r="M3633" s="2"/>
    </row>
    <row r="3634" spans="1:13" customFormat="1" x14ac:dyDescent="0.25">
      <c r="A3634" t="s">
        <v>14</v>
      </c>
      <c r="B3634" s="31" t="s">
        <v>3472</v>
      </c>
      <c r="C3634" s="218"/>
      <c r="D3634" s="1"/>
      <c r="E3634" s="27" t="s">
        <v>1850</v>
      </c>
      <c r="F3634" s="2" t="s">
        <v>25</v>
      </c>
      <c r="G3634" s="2" t="s">
        <v>1896</v>
      </c>
      <c r="H3634" s="2" t="s">
        <v>25</v>
      </c>
      <c r="I3634" s="2"/>
      <c r="J3634" s="2"/>
      <c r="K3634" s="2"/>
      <c r="L3634" s="2"/>
      <c r="M3634" s="2"/>
    </row>
    <row r="3635" spans="1:13" customFormat="1" x14ac:dyDescent="0.25">
      <c r="A3635" t="s">
        <v>14</v>
      </c>
      <c r="B3635" s="31" t="s">
        <v>3472</v>
      </c>
      <c r="C3635" s="218"/>
      <c r="D3635" s="1"/>
      <c r="E3635" s="27" t="s">
        <v>1913</v>
      </c>
      <c r="F3635" s="2" t="s">
        <v>25</v>
      </c>
      <c r="G3635" s="2" t="s">
        <v>1914</v>
      </c>
      <c r="H3635" s="2" t="s">
        <v>25</v>
      </c>
      <c r="I3635" s="2"/>
      <c r="J3635" s="2"/>
      <c r="K3635" s="2"/>
      <c r="L3635" s="2"/>
      <c r="M3635" s="2"/>
    </row>
    <row r="3636" spans="1:13" customFormat="1" x14ac:dyDescent="0.25">
      <c r="A3636" t="s">
        <v>14</v>
      </c>
      <c r="B3636" s="31" t="s">
        <v>3472</v>
      </c>
      <c r="C3636" s="218"/>
      <c r="D3636" s="1"/>
      <c r="E3636" s="27" t="s">
        <v>1867</v>
      </c>
      <c r="F3636" s="2" t="s">
        <v>25</v>
      </c>
      <c r="G3636" s="2" t="s">
        <v>263</v>
      </c>
      <c r="H3636" s="2" t="s">
        <v>25</v>
      </c>
      <c r="I3636" s="2"/>
      <c r="J3636" s="2"/>
      <c r="K3636" s="2"/>
      <c r="L3636" s="2"/>
      <c r="M3636" s="2"/>
    </row>
    <row r="3637" spans="1:13" customFormat="1" x14ac:dyDescent="0.25">
      <c r="A3637" t="s">
        <v>14</v>
      </c>
      <c r="B3637" s="31" t="s">
        <v>3472</v>
      </c>
      <c r="C3637" s="218"/>
      <c r="D3637" s="1"/>
      <c r="E3637" s="27" t="s">
        <v>1819</v>
      </c>
      <c r="F3637" s="2" t="s">
        <v>25</v>
      </c>
      <c r="G3637" s="2" t="s">
        <v>1903</v>
      </c>
      <c r="H3637" s="2" t="s">
        <v>25</v>
      </c>
      <c r="I3637" s="2"/>
      <c r="J3637" s="2"/>
      <c r="K3637" s="2"/>
      <c r="L3637" s="2"/>
      <c r="M3637" s="2"/>
    </row>
    <row r="3638" spans="1:13" customFormat="1" x14ac:dyDescent="0.25">
      <c r="A3638" t="s">
        <v>14</v>
      </c>
      <c r="B3638" s="31" t="s">
        <v>3472</v>
      </c>
      <c r="C3638" s="218"/>
      <c r="D3638" s="1"/>
      <c r="E3638" s="27" t="s">
        <v>1897</v>
      </c>
      <c r="F3638" s="2" t="s">
        <v>25</v>
      </c>
      <c r="G3638" s="2" t="s">
        <v>1898</v>
      </c>
      <c r="H3638" s="2" t="s">
        <v>25</v>
      </c>
      <c r="I3638" s="2"/>
      <c r="J3638" s="2"/>
      <c r="K3638" s="2"/>
      <c r="L3638" s="2"/>
      <c r="M3638" s="2"/>
    </row>
    <row r="3639" spans="1:13" customFormat="1" x14ac:dyDescent="0.25">
      <c r="A3639" t="s">
        <v>14</v>
      </c>
      <c r="B3639" s="31" t="s">
        <v>3472</v>
      </c>
      <c r="C3639" s="218"/>
      <c r="D3639" s="1"/>
      <c r="E3639" s="27" t="s">
        <v>1827</v>
      </c>
      <c r="F3639" s="2" t="s">
        <v>25</v>
      </c>
      <c r="G3639" s="2" t="s">
        <v>161</v>
      </c>
      <c r="H3639" s="2" t="s">
        <v>25</v>
      </c>
      <c r="I3639" s="2"/>
      <c r="J3639" s="2"/>
      <c r="K3639" s="2"/>
      <c r="L3639" s="2"/>
      <c r="M3639" s="2"/>
    </row>
    <row r="3640" spans="1:13" customFormat="1" x14ac:dyDescent="0.25">
      <c r="A3640" t="s">
        <v>14</v>
      </c>
      <c r="B3640" s="31" t="s">
        <v>3472</v>
      </c>
      <c r="C3640" s="218"/>
      <c r="D3640" s="1"/>
      <c r="E3640" s="27" t="s">
        <v>1840</v>
      </c>
      <c r="F3640" s="2" t="s">
        <v>25</v>
      </c>
      <c r="G3640" s="2" t="s">
        <v>1841</v>
      </c>
      <c r="H3640" s="2" t="s">
        <v>25</v>
      </c>
      <c r="I3640" s="2"/>
      <c r="J3640" s="2"/>
      <c r="K3640" s="2"/>
      <c r="L3640" s="2"/>
      <c r="M3640" s="2"/>
    </row>
    <row r="3641" spans="1:13" customFormat="1" x14ac:dyDescent="0.25">
      <c r="A3641" t="s">
        <v>14</v>
      </c>
      <c r="B3641" s="31" t="s">
        <v>3472</v>
      </c>
      <c r="C3641" s="218"/>
      <c r="D3641" s="1"/>
      <c r="E3641" s="27" t="s">
        <v>1899</v>
      </c>
      <c r="F3641" s="2" t="s">
        <v>25</v>
      </c>
      <c r="G3641" s="2" t="s">
        <v>1900</v>
      </c>
      <c r="H3641" s="2" t="s">
        <v>25</v>
      </c>
      <c r="I3641" s="2"/>
      <c r="J3641" s="2"/>
      <c r="K3641" s="2"/>
      <c r="L3641" s="2"/>
      <c r="M3641" s="2"/>
    </row>
    <row r="3642" spans="1:13" customFormat="1" x14ac:dyDescent="0.25">
      <c r="A3642" t="s">
        <v>14</v>
      </c>
      <c r="B3642" s="31" t="s">
        <v>3472</v>
      </c>
      <c r="C3642" s="218"/>
      <c r="D3642" s="1"/>
      <c r="E3642" s="27" t="s">
        <v>1909</v>
      </c>
      <c r="F3642" s="2" t="s">
        <v>25</v>
      </c>
      <c r="G3642" s="2" t="s">
        <v>1910</v>
      </c>
      <c r="H3642" s="2" t="s">
        <v>25</v>
      </c>
      <c r="I3642" s="2"/>
      <c r="J3642" s="2"/>
      <c r="K3642" s="2"/>
      <c r="L3642" s="2"/>
      <c r="M3642" s="2"/>
    </row>
    <row r="3643" spans="1:13" customFormat="1" x14ac:dyDescent="0.25">
      <c r="A3643" t="s">
        <v>14</v>
      </c>
      <c r="B3643" s="31" t="s">
        <v>3472</v>
      </c>
      <c r="C3643" s="218"/>
      <c r="D3643" s="1"/>
      <c r="E3643" s="27" t="s">
        <v>1904</v>
      </c>
      <c r="F3643" s="2" t="s">
        <v>25</v>
      </c>
      <c r="G3643" s="2" t="s">
        <v>1905</v>
      </c>
      <c r="H3643" s="2" t="s">
        <v>25</v>
      </c>
      <c r="I3643" s="2"/>
      <c r="J3643" s="2"/>
      <c r="K3643" s="2"/>
      <c r="L3643" s="2"/>
      <c r="M3643" s="2"/>
    </row>
    <row r="3644" spans="1:13" customFormat="1" x14ac:dyDescent="0.25">
      <c r="A3644" t="s">
        <v>14</v>
      </c>
      <c r="B3644" s="31" t="s">
        <v>3472</v>
      </c>
      <c r="C3644" s="218"/>
      <c r="D3644" s="1"/>
      <c r="E3644" s="27" t="s">
        <v>1844</v>
      </c>
      <c r="F3644" s="2" t="s">
        <v>25</v>
      </c>
      <c r="G3644" s="2" t="s">
        <v>322</v>
      </c>
      <c r="H3644" s="2" t="s">
        <v>25</v>
      </c>
      <c r="I3644" s="2"/>
      <c r="J3644" s="2"/>
      <c r="K3644" s="2"/>
      <c r="L3644" s="2"/>
      <c r="M3644" s="2"/>
    </row>
    <row r="3645" spans="1:13" customFormat="1" x14ac:dyDescent="0.25">
      <c r="A3645" t="s">
        <v>14</v>
      </c>
      <c r="B3645" s="31" t="s">
        <v>3472</v>
      </c>
      <c r="C3645" s="218"/>
      <c r="D3645" s="1"/>
      <c r="E3645" s="27" t="s">
        <v>1863</v>
      </c>
      <c r="F3645" s="2" t="s">
        <v>25</v>
      </c>
      <c r="G3645" s="2" t="s">
        <v>1864</v>
      </c>
      <c r="H3645" s="2" t="s">
        <v>25</v>
      </c>
      <c r="I3645" s="2"/>
      <c r="J3645" s="2"/>
      <c r="K3645" s="2"/>
      <c r="L3645" s="2"/>
      <c r="M3645" s="2"/>
    </row>
    <row r="3646" spans="1:13" customFormat="1" x14ac:dyDescent="0.25">
      <c r="A3646" t="s">
        <v>14</v>
      </c>
      <c r="B3646" s="31" t="s">
        <v>3472</v>
      </c>
      <c r="C3646" s="218"/>
      <c r="D3646" s="1"/>
      <c r="E3646" s="27" t="s">
        <v>1854</v>
      </c>
      <c r="F3646" s="2" t="s">
        <v>25</v>
      </c>
      <c r="G3646" s="2" t="s">
        <v>1906</v>
      </c>
      <c r="H3646" s="2" t="s">
        <v>25</v>
      </c>
      <c r="I3646" s="2"/>
      <c r="J3646" s="2"/>
      <c r="K3646" s="2"/>
      <c r="L3646" s="2"/>
      <c r="M3646" s="2"/>
    </row>
    <row r="3647" spans="1:13" customFormat="1" x14ac:dyDescent="0.25">
      <c r="A3647" t="s">
        <v>14</v>
      </c>
      <c r="B3647" s="31" t="s">
        <v>3472</v>
      </c>
      <c r="C3647" s="218"/>
      <c r="D3647" s="1"/>
      <c r="E3647" s="27" t="s">
        <v>1821</v>
      </c>
      <c r="F3647" s="2" t="s">
        <v>25</v>
      </c>
      <c r="G3647" s="2" t="s">
        <v>1890</v>
      </c>
      <c r="H3647" s="2" t="s">
        <v>25</v>
      </c>
      <c r="I3647" s="2"/>
      <c r="J3647" s="2"/>
      <c r="K3647" s="2"/>
      <c r="L3647" s="2"/>
      <c r="M3647" s="2"/>
    </row>
    <row r="3648" spans="1:13" customFormat="1" x14ac:dyDescent="0.25">
      <c r="A3648" t="s">
        <v>14</v>
      </c>
      <c r="B3648" s="31" t="s">
        <v>3472</v>
      </c>
      <c r="C3648" s="218"/>
      <c r="D3648" s="1"/>
      <c r="E3648" s="27" t="s">
        <v>1885</v>
      </c>
      <c r="F3648" s="2" t="s">
        <v>25</v>
      </c>
      <c r="G3648" s="2" t="s">
        <v>1886</v>
      </c>
      <c r="H3648" s="2" t="s">
        <v>25</v>
      </c>
      <c r="I3648" s="2"/>
      <c r="J3648" s="2"/>
      <c r="K3648" s="2"/>
      <c r="L3648" s="2"/>
      <c r="M3648" s="2"/>
    </row>
    <row r="3649" spans="1:13" customFormat="1" x14ac:dyDescent="0.25">
      <c r="A3649" t="s">
        <v>14</v>
      </c>
      <c r="B3649" s="31" t="s">
        <v>3472</v>
      </c>
      <c r="C3649" s="218"/>
      <c r="D3649" s="1"/>
      <c r="E3649" s="27" t="s">
        <v>1845</v>
      </c>
      <c r="F3649" s="2" t="s">
        <v>25</v>
      </c>
      <c r="G3649" s="2" t="s">
        <v>1846</v>
      </c>
      <c r="H3649" s="2" t="s">
        <v>25</v>
      </c>
      <c r="I3649" s="2"/>
      <c r="J3649" s="2"/>
      <c r="K3649" s="2"/>
      <c r="L3649" s="2"/>
      <c r="M3649" s="2"/>
    </row>
    <row r="3650" spans="1:13" customFormat="1" x14ac:dyDescent="0.25">
      <c r="A3650" t="s">
        <v>14</v>
      </c>
      <c r="B3650" s="31" t="s">
        <v>3472</v>
      </c>
      <c r="C3650" s="218"/>
      <c r="D3650" s="1"/>
      <c r="E3650" s="27" t="s">
        <v>1828</v>
      </c>
      <c r="F3650" s="2" t="s">
        <v>25</v>
      </c>
      <c r="G3650" s="2" t="s">
        <v>1829</v>
      </c>
      <c r="H3650" s="2" t="s">
        <v>25</v>
      </c>
      <c r="I3650" s="2"/>
      <c r="J3650" s="2"/>
      <c r="K3650" s="2"/>
      <c r="L3650" s="2"/>
      <c r="M3650" s="2"/>
    </row>
    <row r="3651" spans="1:13" customFormat="1" x14ac:dyDescent="0.25">
      <c r="A3651" t="s">
        <v>14</v>
      </c>
      <c r="B3651" s="31" t="s">
        <v>3472</v>
      </c>
      <c r="C3651" s="218"/>
      <c r="D3651" s="1"/>
      <c r="E3651" s="27" t="s">
        <v>1911</v>
      </c>
      <c r="F3651" s="2" t="s">
        <v>25</v>
      </c>
      <c r="G3651" s="2" t="s">
        <v>1912</v>
      </c>
      <c r="H3651" s="2" t="s">
        <v>25</v>
      </c>
      <c r="I3651" s="2"/>
      <c r="J3651" s="2"/>
      <c r="K3651" s="2"/>
      <c r="L3651" s="2"/>
      <c r="M3651" s="2"/>
    </row>
    <row r="3652" spans="1:13" customFormat="1" x14ac:dyDescent="0.25">
      <c r="A3652" t="s">
        <v>14</v>
      </c>
      <c r="B3652" s="31" t="s">
        <v>3472</v>
      </c>
      <c r="C3652" s="218"/>
      <c r="D3652" s="1"/>
      <c r="E3652" s="27" t="s">
        <v>1853</v>
      </c>
      <c r="F3652" s="2" t="s">
        <v>25</v>
      </c>
      <c r="G3652" s="2" t="s">
        <v>243</v>
      </c>
      <c r="H3652" s="2" t="s">
        <v>25</v>
      </c>
      <c r="I3652" s="2"/>
      <c r="J3652" s="2"/>
      <c r="K3652" s="2"/>
      <c r="L3652" s="2"/>
      <c r="M3652" s="2"/>
    </row>
    <row r="3653" spans="1:13" customFormat="1" x14ac:dyDescent="0.25">
      <c r="A3653" t="s">
        <v>14</v>
      </c>
      <c r="B3653" s="31" t="s">
        <v>3472</v>
      </c>
      <c r="C3653" s="218"/>
      <c r="D3653" s="1"/>
      <c r="E3653" s="27" t="s">
        <v>1813</v>
      </c>
      <c r="F3653" s="2" t="s">
        <v>25</v>
      </c>
      <c r="G3653" s="2" t="s">
        <v>1892</v>
      </c>
      <c r="H3653" s="2" t="s">
        <v>25</v>
      </c>
      <c r="I3653" s="2"/>
      <c r="J3653" s="2"/>
      <c r="K3653" s="2"/>
      <c r="L3653" s="2"/>
      <c r="M3653" s="2"/>
    </row>
    <row r="3654" spans="1:13" customFormat="1" x14ac:dyDescent="0.25">
      <c r="A3654" t="s">
        <v>14</v>
      </c>
      <c r="B3654" s="31" t="s">
        <v>3472</v>
      </c>
      <c r="C3654" s="218"/>
      <c r="D3654" s="1"/>
      <c r="E3654" s="27" t="s">
        <v>1887</v>
      </c>
      <c r="F3654" s="2" t="s">
        <v>25</v>
      </c>
      <c r="G3654" s="2" t="s">
        <v>1888</v>
      </c>
      <c r="H3654" s="2" t="s">
        <v>25</v>
      </c>
      <c r="I3654" s="2"/>
      <c r="J3654" s="2"/>
      <c r="K3654" s="2"/>
      <c r="L3654" s="2"/>
      <c r="M3654" s="2"/>
    </row>
    <row r="3655" spans="1:13" customFormat="1" x14ac:dyDescent="0.25">
      <c r="A3655" t="s">
        <v>14</v>
      </c>
      <c r="B3655" s="31" t="s">
        <v>3472</v>
      </c>
      <c r="C3655" s="218"/>
      <c r="D3655" s="1"/>
      <c r="E3655" s="27" t="s">
        <v>1830</v>
      </c>
      <c r="F3655" s="2" t="s">
        <v>25</v>
      </c>
      <c r="G3655" s="2" t="s">
        <v>1831</v>
      </c>
      <c r="H3655" s="2" t="s">
        <v>25</v>
      </c>
      <c r="I3655" s="2"/>
      <c r="J3655" s="2"/>
      <c r="K3655" s="2"/>
      <c r="L3655" s="2"/>
      <c r="M3655" s="2"/>
    </row>
    <row r="3656" spans="1:13" customFormat="1" x14ac:dyDescent="0.25">
      <c r="A3656" t="s">
        <v>14</v>
      </c>
      <c r="B3656" s="31" t="s">
        <v>3472</v>
      </c>
      <c r="C3656" s="218"/>
      <c r="D3656" s="1"/>
      <c r="E3656" s="27" t="s">
        <v>1883</v>
      </c>
      <c r="F3656" s="2" t="s">
        <v>25</v>
      </c>
      <c r="G3656" s="2" t="s">
        <v>1915</v>
      </c>
      <c r="H3656" s="2" t="s">
        <v>25</v>
      </c>
      <c r="I3656" s="2"/>
      <c r="J3656" s="2"/>
      <c r="K3656" s="2"/>
      <c r="L3656" s="2"/>
      <c r="M3656" s="2"/>
    </row>
    <row r="3657" spans="1:13" customFormat="1" x14ac:dyDescent="0.25">
      <c r="A3657" t="s">
        <v>14</v>
      </c>
      <c r="B3657" s="31" t="s">
        <v>3472</v>
      </c>
      <c r="C3657" s="218"/>
      <c r="D3657" s="1"/>
      <c r="E3657" s="27" t="s">
        <v>1838</v>
      </c>
      <c r="F3657" s="2" t="s">
        <v>25</v>
      </c>
      <c r="G3657" s="2" t="s">
        <v>1839</v>
      </c>
      <c r="H3657" s="2" t="s">
        <v>25</v>
      </c>
      <c r="I3657" s="2"/>
      <c r="J3657" s="2"/>
      <c r="K3657" s="2"/>
      <c r="L3657" s="2"/>
      <c r="M3657" s="2"/>
    </row>
    <row r="3658" spans="1:13" customFormat="1" x14ac:dyDescent="0.25">
      <c r="A3658" t="s">
        <v>14</v>
      </c>
      <c r="B3658" s="31" t="s">
        <v>3472</v>
      </c>
      <c r="C3658" s="218"/>
      <c r="D3658" s="1"/>
      <c r="E3658" s="27" t="s">
        <v>1847</v>
      </c>
      <c r="F3658" s="2" t="s">
        <v>25</v>
      </c>
      <c r="G3658" s="2" t="s">
        <v>1848</v>
      </c>
      <c r="H3658" s="2" t="s">
        <v>25</v>
      </c>
      <c r="I3658" s="2"/>
      <c r="J3658" s="2"/>
      <c r="K3658" s="2"/>
      <c r="L3658" s="2"/>
      <c r="M3658" s="2"/>
    </row>
    <row r="3659" spans="1:13" customFormat="1" x14ac:dyDescent="0.25">
      <c r="A3659" t="s">
        <v>14</v>
      </c>
      <c r="B3659" s="31" t="s">
        <v>3472</v>
      </c>
      <c r="C3659" s="218"/>
      <c r="D3659" s="1"/>
      <c r="E3659" s="27" t="s">
        <v>1823</v>
      </c>
      <c r="F3659" s="2" t="s">
        <v>25</v>
      </c>
      <c r="G3659" s="2" t="s">
        <v>1891</v>
      </c>
      <c r="H3659" s="2" t="s">
        <v>25</v>
      </c>
      <c r="I3659" s="2"/>
      <c r="J3659" s="2"/>
      <c r="K3659" s="2"/>
      <c r="L3659" s="2"/>
      <c r="M3659" s="2"/>
    </row>
    <row r="3660" spans="1:13" customFormat="1" x14ac:dyDescent="0.25">
      <c r="A3660" t="s">
        <v>14</v>
      </c>
      <c r="B3660" s="31" t="s">
        <v>3472</v>
      </c>
      <c r="C3660" s="218"/>
      <c r="D3660" s="1"/>
      <c r="E3660" s="27" t="s">
        <v>1849</v>
      </c>
      <c r="F3660" s="2" t="s">
        <v>25</v>
      </c>
      <c r="G3660" s="2" t="s">
        <v>277</v>
      </c>
      <c r="H3660" s="2" t="s">
        <v>25</v>
      </c>
      <c r="I3660" s="2"/>
      <c r="J3660" s="2"/>
      <c r="K3660" s="2"/>
      <c r="L3660" s="2"/>
      <c r="M3660" s="2"/>
    </row>
    <row r="3661" spans="1:13" customFormat="1" x14ac:dyDescent="0.25">
      <c r="A3661" t="s">
        <v>14</v>
      </c>
      <c r="B3661" s="31" t="s">
        <v>3472</v>
      </c>
      <c r="C3661" s="218"/>
      <c r="D3661" s="1"/>
      <c r="E3661" s="27" t="s">
        <v>1901</v>
      </c>
      <c r="F3661" s="2" t="s">
        <v>25</v>
      </c>
      <c r="G3661" s="2" t="s">
        <v>1902</v>
      </c>
      <c r="H3661" s="2" t="s">
        <v>25</v>
      </c>
      <c r="I3661" s="2"/>
      <c r="J3661" s="2"/>
      <c r="K3661" s="2"/>
      <c r="L3661" s="2"/>
      <c r="M3661" s="2"/>
    </row>
    <row r="3662" spans="1:13" customFormat="1" x14ac:dyDescent="0.25">
      <c r="A3662" t="s">
        <v>14</v>
      </c>
      <c r="B3662" s="31" t="s">
        <v>3472</v>
      </c>
      <c r="C3662" s="218"/>
      <c r="D3662" s="1"/>
      <c r="E3662" s="27" t="s">
        <v>1852</v>
      </c>
      <c r="F3662" s="2" t="s">
        <v>25</v>
      </c>
      <c r="G3662" s="2" t="s">
        <v>191</v>
      </c>
      <c r="H3662" s="2" t="s">
        <v>25</v>
      </c>
      <c r="I3662" s="2"/>
      <c r="J3662" s="2"/>
      <c r="K3662" s="2"/>
      <c r="L3662" s="2"/>
      <c r="M3662" s="2"/>
    </row>
    <row r="3663" spans="1:13" customFormat="1" x14ac:dyDescent="0.25">
      <c r="A3663" t="s">
        <v>14</v>
      </c>
      <c r="B3663" s="31" t="s">
        <v>3472</v>
      </c>
      <c r="C3663" s="218"/>
      <c r="D3663" s="1"/>
      <c r="E3663" s="27" t="s">
        <v>1862</v>
      </c>
      <c r="F3663" s="2" t="s">
        <v>25</v>
      </c>
      <c r="G3663" s="2" t="s">
        <v>1895</v>
      </c>
      <c r="H3663" s="2" t="s">
        <v>25</v>
      </c>
      <c r="I3663" s="2"/>
      <c r="J3663" s="2"/>
      <c r="K3663" s="2"/>
      <c r="L3663" s="2"/>
      <c r="M3663" s="2"/>
    </row>
    <row r="3664" spans="1:13" s="127" customFormat="1" ht="15.75" thickBot="1" x14ac:dyDescent="0.3">
      <c r="A3664" s="127" t="s">
        <v>14</v>
      </c>
      <c r="B3664" s="122" t="s">
        <v>3472</v>
      </c>
      <c r="C3664" s="219"/>
      <c r="D3664" s="124"/>
      <c r="E3664" s="144" t="s">
        <v>1907</v>
      </c>
      <c r="F3664" s="145" t="s">
        <v>25</v>
      </c>
      <c r="G3664" s="145" t="s">
        <v>1908</v>
      </c>
      <c r="H3664" s="145" t="s">
        <v>25</v>
      </c>
      <c r="I3664" s="145"/>
      <c r="J3664" s="145"/>
      <c r="K3664" s="145"/>
      <c r="L3664" s="145"/>
      <c r="M3664" s="145"/>
    </row>
    <row r="3665" spans="1:13" customFormat="1" x14ac:dyDescent="0.25">
      <c r="A3665" t="s">
        <v>14</v>
      </c>
      <c r="B3665" s="31" t="s">
        <v>3471</v>
      </c>
      <c r="C3665" s="111" t="s">
        <v>1916</v>
      </c>
      <c r="D3665" s="1">
        <v>1</v>
      </c>
      <c r="E3665" s="27" t="s">
        <v>35</v>
      </c>
      <c r="F3665" s="2" t="s">
        <v>25</v>
      </c>
      <c r="G3665" s="2" t="s">
        <v>25</v>
      </c>
      <c r="H3665" s="27" t="s">
        <v>35</v>
      </c>
      <c r="I3665" s="2"/>
      <c r="J3665" s="2"/>
      <c r="K3665" s="2"/>
      <c r="L3665" s="2"/>
      <c r="M3665" s="2"/>
    </row>
    <row r="3666" spans="1:13" customFormat="1" x14ac:dyDescent="0.25">
      <c r="A3666" t="s">
        <v>14</v>
      </c>
      <c r="B3666" s="31" t="s">
        <v>3471</v>
      </c>
      <c r="C3666" s="111" t="s">
        <v>1916</v>
      </c>
      <c r="D3666" s="1">
        <v>2</v>
      </c>
      <c r="E3666" s="27" t="s">
        <v>1842</v>
      </c>
      <c r="F3666" s="2" t="s">
        <v>25</v>
      </c>
      <c r="G3666" s="2" t="s">
        <v>25</v>
      </c>
      <c r="H3666" s="2" t="s">
        <v>1843</v>
      </c>
      <c r="I3666" s="2"/>
      <c r="J3666" s="2"/>
      <c r="K3666" s="2"/>
      <c r="L3666" s="2"/>
      <c r="M3666" s="2"/>
    </row>
    <row r="3667" spans="1:13" customFormat="1" x14ac:dyDescent="0.25">
      <c r="A3667" t="s">
        <v>14</v>
      </c>
      <c r="B3667" s="31" t="s">
        <v>3471</v>
      </c>
      <c r="C3667" s="111" t="s">
        <v>1916</v>
      </c>
      <c r="D3667" s="1">
        <v>3</v>
      </c>
      <c r="E3667" s="27" t="s">
        <v>1860</v>
      </c>
      <c r="F3667" s="2" t="s">
        <v>25</v>
      </c>
      <c r="G3667" s="2" t="s">
        <v>25</v>
      </c>
      <c r="H3667" s="2" t="s">
        <v>1861</v>
      </c>
      <c r="I3667" s="2"/>
      <c r="J3667" s="2"/>
      <c r="K3667" s="2"/>
      <c r="L3667" s="2"/>
      <c r="M3667" s="2"/>
    </row>
    <row r="3668" spans="1:13" customFormat="1" x14ac:dyDescent="0.25">
      <c r="A3668" t="s">
        <v>14</v>
      </c>
      <c r="B3668" s="31" t="s">
        <v>3471</v>
      </c>
      <c r="C3668" s="111" t="s">
        <v>1916</v>
      </c>
      <c r="D3668" s="1">
        <v>4</v>
      </c>
      <c r="E3668" s="27" t="s">
        <v>1893</v>
      </c>
      <c r="F3668" s="2" t="s">
        <v>25</v>
      </c>
      <c r="G3668" s="2" t="s">
        <v>25</v>
      </c>
      <c r="H3668" s="2" t="s">
        <v>1894</v>
      </c>
      <c r="I3668" s="2"/>
      <c r="J3668" s="2"/>
      <c r="K3668" s="2"/>
      <c r="L3668" s="2"/>
      <c r="M3668" s="2"/>
    </row>
    <row r="3669" spans="1:13" customFormat="1" x14ac:dyDescent="0.25">
      <c r="A3669" t="s">
        <v>14</v>
      </c>
      <c r="B3669" s="31" t="s">
        <v>3471</v>
      </c>
      <c r="C3669" s="111" t="s">
        <v>1916</v>
      </c>
      <c r="D3669" s="1">
        <v>5</v>
      </c>
      <c r="E3669" s="27" t="s">
        <v>1850</v>
      </c>
      <c r="F3669" s="2" t="s">
        <v>25</v>
      </c>
      <c r="G3669" s="2" t="s">
        <v>25</v>
      </c>
      <c r="H3669" s="2" t="s">
        <v>1896</v>
      </c>
      <c r="I3669" s="2"/>
      <c r="J3669" s="2"/>
      <c r="K3669" s="2"/>
      <c r="L3669" s="2"/>
      <c r="M3669" s="2"/>
    </row>
    <row r="3670" spans="1:13" customFormat="1" x14ac:dyDescent="0.25">
      <c r="A3670" t="s">
        <v>14</v>
      </c>
      <c r="B3670" s="31" t="s">
        <v>3471</v>
      </c>
      <c r="C3670" s="111" t="s">
        <v>1916</v>
      </c>
      <c r="D3670" s="1">
        <v>6</v>
      </c>
      <c r="E3670" s="27" t="s">
        <v>1870</v>
      </c>
      <c r="F3670" s="2" t="s">
        <v>25</v>
      </c>
      <c r="G3670" s="2" t="s">
        <v>25</v>
      </c>
      <c r="H3670" s="2" t="s">
        <v>1921</v>
      </c>
      <c r="I3670" s="2"/>
      <c r="J3670" s="2"/>
      <c r="K3670" s="2"/>
      <c r="L3670" s="2"/>
      <c r="M3670" s="2"/>
    </row>
    <row r="3671" spans="1:13" customFormat="1" x14ac:dyDescent="0.25">
      <c r="A3671" t="s">
        <v>14</v>
      </c>
      <c r="B3671" s="31" t="s">
        <v>3471</v>
      </c>
      <c r="C3671" s="111" t="s">
        <v>1916</v>
      </c>
      <c r="D3671" s="1">
        <v>7</v>
      </c>
      <c r="E3671" s="27" t="s">
        <v>1867</v>
      </c>
      <c r="F3671" s="2" t="s">
        <v>25</v>
      </c>
      <c r="G3671" s="2" t="s">
        <v>25</v>
      </c>
      <c r="H3671" s="2" t="s">
        <v>263</v>
      </c>
      <c r="I3671" s="2"/>
      <c r="J3671" s="2"/>
      <c r="K3671" s="2"/>
      <c r="L3671" s="2"/>
      <c r="M3671" s="2"/>
    </row>
    <row r="3672" spans="1:13" customFormat="1" x14ac:dyDescent="0.25">
      <c r="A3672" t="s">
        <v>14</v>
      </c>
      <c r="B3672" s="31" t="s">
        <v>3471</v>
      </c>
      <c r="C3672" s="111" t="s">
        <v>1916</v>
      </c>
      <c r="D3672" s="1">
        <v>8</v>
      </c>
      <c r="E3672" s="27" t="s">
        <v>1827</v>
      </c>
      <c r="F3672" s="2" t="s">
        <v>25</v>
      </c>
      <c r="G3672" s="2" t="s">
        <v>25</v>
      </c>
      <c r="H3672" s="2" t="s">
        <v>161</v>
      </c>
      <c r="I3672" s="2"/>
      <c r="J3672" s="2"/>
      <c r="K3672" s="2"/>
      <c r="L3672" s="2"/>
      <c r="M3672" s="2"/>
    </row>
    <row r="3673" spans="1:13" customFormat="1" x14ac:dyDescent="0.25">
      <c r="A3673" t="s">
        <v>14</v>
      </c>
      <c r="B3673" s="31" t="s">
        <v>3471</v>
      </c>
      <c r="C3673" s="111" t="s">
        <v>1916</v>
      </c>
      <c r="D3673" s="1">
        <v>9</v>
      </c>
      <c r="E3673" s="27" t="s">
        <v>1840</v>
      </c>
      <c r="F3673" s="2" t="s">
        <v>25</v>
      </c>
      <c r="G3673" s="2" t="s">
        <v>25</v>
      </c>
      <c r="H3673" s="2" t="s">
        <v>1841</v>
      </c>
      <c r="I3673" s="2"/>
      <c r="J3673" s="2"/>
      <c r="K3673" s="2"/>
      <c r="L3673" s="2"/>
      <c r="M3673" s="2"/>
    </row>
    <row r="3674" spans="1:13" customFormat="1" x14ac:dyDescent="0.25">
      <c r="A3674" t="s">
        <v>14</v>
      </c>
      <c r="B3674" s="31" t="s">
        <v>3471</v>
      </c>
      <c r="C3674" s="111" t="s">
        <v>1916</v>
      </c>
      <c r="D3674" s="1">
        <v>10</v>
      </c>
      <c r="E3674" s="27" t="s">
        <v>1923</v>
      </c>
      <c r="F3674" s="2" t="s">
        <v>25</v>
      </c>
      <c r="G3674" s="2" t="s">
        <v>25</v>
      </c>
      <c r="H3674" s="2" t="s">
        <v>1924</v>
      </c>
      <c r="I3674" s="2"/>
      <c r="J3674" s="2"/>
      <c r="K3674" s="2"/>
      <c r="L3674" s="2"/>
      <c r="M3674" s="2"/>
    </row>
    <row r="3675" spans="1:13" customFormat="1" x14ac:dyDescent="0.25">
      <c r="A3675" t="s">
        <v>14</v>
      </c>
      <c r="B3675" s="31" t="s">
        <v>3471</v>
      </c>
      <c r="C3675" s="111" t="s">
        <v>1916</v>
      </c>
      <c r="D3675" s="1">
        <v>11</v>
      </c>
      <c r="E3675" s="27" t="s">
        <v>1904</v>
      </c>
      <c r="F3675" s="2" t="s">
        <v>25</v>
      </c>
      <c r="G3675" s="2" t="s">
        <v>25</v>
      </c>
      <c r="H3675" s="2" t="s">
        <v>1918</v>
      </c>
      <c r="I3675" s="2"/>
      <c r="J3675" s="2"/>
      <c r="K3675" s="2"/>
      <c r="L3675" s="2"/>
      <c r="M3675" s="2"/>
    </row>
    <row r="3676" spans="1:13" customFormat="1" x14ac:dyDescent="0.25">
      <c r="A3676" t="s">
        <v>14</v>
      </c>
      <c r="B3676" s="31" t="s">
        <v>3471</v>
      </c>
      <c r="C3676" s="111" t="s">
        <v>1916</v>
      </c>
      <c r="D3676" s="1">
        <v>12</v>
      </c>
      <c r="E3676" s="27" t="s">
        <v>1844</v>
      </c>
      <c r="F3676" s="2" t="s">
        <v>25</v>
      </c>
      <c r="G3676" s="2" t="s">
        <v>25</v>
      </c>
      <c r="H3676" s="2" t="s">
        <v>322</v>
      </c>
      <c r="I3676" s="2"/>
      <c r="J3676" s="2"/>
      <c r="K3676" s="2"/>
      <c r="L3676" s="2"/>
      <c r="M3676" s="2"/>
    </row>
    <row r="3677" spans="1:13" customFormat="1" x14ac:dyDescent="0.25">
      <c r="A3677" t="s">
        <v>14</v>
      </c>
      <c r="B3677" s="31" t="s">
        <v>3471</v>
      </c>
      <c r="C3677" s="111" t="s">
        <v>1916</v>
      </c>
      <c r="D3677" s="1">
        <v>13</v>
      </c>
      <c r="E3677" s="27" t="s">
        <v>1863</v>
      </c>
      <c r="F3677" s="2" t="s">
        <v>25</v>
      </c>
      <c r="G3677" s="2" t="s">
        <v>25</v>
      </c>
      <c r="H3677" s="2" t="s">
        <v>1864</v>
      </c>
      <c r="I3677" s="2"/>
      <c r="J3677" s="2"/>
      <c r="K3677" s="2"/>
      <c r="L3677" s="2"/>
      <c r="M3677" s="2"/>
    </row>
    <row r="3678" spans="1:13" customFormat="1" x14ac:dyDescent="0.25">
      <c r="A3678" t="s">
        <v>14</v>
      </c>
      <c r="B3678" s="31" t="s">
        <v>3471</v>
      </c>
      <c r="C3678" s="111" t="s">
        <v>1916</v>
      </c>
      <c r="D3678" s="1">
        <v>14</v>
      </c>
      <c r="E3678" s="27" t="s">
        <v>1821</v>
      </c>
      <c r="F3678" s="2" t="s">
        <v>25</v>
      </c>
      <c r="G3678" s="2" t="s">
        <v>25</v>
      </c>
      <c r="H3678" s="2" t="s">
        <v>1890</v>
      </c>
      <c r="I3678" s="2"/>
      <c r="J3678" s="2"/>
      <c r="K3678" s="2"/>
      <c r="L3678" s="2"/>
      <c r="M3678" s="2"/>
    </row>
    <row r="3679" spans="1:13" customFormat="1" x14ac:dyDescent="0.25">
      <c r="A3679" t="s">
        <v>14</v>
      </c>
      <c r="B3679" s="31" t="s">
        <v>3471</v>
      </c>
      <c r="C3679" s="111" t="s">
        <v>1916</v>
      </c>
      <c r="D3679" s="1">
        <v>15</v>
      </c>
      <c r="E3679" s="27" t="s">
        <v>1885</v>
      </c>
      <c r="F3679" s="2" t="s">
        <v>25</v>
      </c>
      <c r="G3679" s="2" t="s">
        <v>25</v>
      </c>
      <c r="H3679" s="2" t="s">
        <v>1886</v>
      </c>
      <c r="I3679" s="2"/>
      <c r="J3679" s="2"/>
      <c r="K3679" s="2"/>
      <c r="L3679" s="2"/>
      <c r="M3679" s="2"/>
    </row>
    <row r="3680" spans="1:13" customFormat="1" x14ac:dyDescent="0.25">
      <c r="A3680" t="s">
        <v>14</v>
      </c>
      <c r="B3680" s="31" t="s">
        <v>3471</v>
      </c>
      <c r="C3680" s="111" t="s">
        <v>1916</v>
      </c>
      <c r="D3680" s="1">
        <v>16</v>
      </c>
      <c r="E3680" s="27" t="s">
        <v>1845</v>
      </c>
      <c r="F3680" s="2" t="s">
        <v>25</v>
      </c>
      <c r="G3680" s="2" t="s">
        <v>25</v>
      </c>
      <c r="H3680" s="2" t="s">
        <v>1846</v>
      </c>
      <c r="I3680" s="2"/>
      <c r="J3680" s="2"/>
      <c r="K3680" s="2"/>
      <c r="L3680" s="2"/>
      <c r="M3680" s="2"/>
    </row>
    <row r="3681" spans="1:13" customFormat="1" x14ac:dyDescent="0.25">
      <c r="A3681" t="s">
        <v>14</v>
      </c>
      <c r="B3681" s="31" t="s">
        <v>3471</v>
      </c>
      <c r="C3681" s="111" t="s">
        <v>1916</v>
      </c>
      <c r="D3681" s="1">
        <v>17</v>
      </c>
      <c r="E3681" s="27" t="s">
        <v>1828</v>
      </c>
      <c r="F3681" s="2" t="s">
        <v>25</v>
      </c>
      <c r="G3681" s="2" t="s">
        <v>25</v>
      </c>
      <c r="H3681" s="2" t="s">
        <v>1829</v>
      </c>
      <c r="I3681" s="2"/>
      <c r="J3681" s="2"/>
      <c r="K3681" s="2"/>
      <c r="L3681" s="2"/>
      <c r="M3681" s="2"/>
    </row>
    <row r="3682" spans="1:13" customFormat="1" x14ac:dyDescent="0.25">
      <c r="A3682" t="s">
        <v>14</v>
      </c>
      <c r="B3682" s="31" t="s">
        <v>3471</v>
      </c>
      <c r="C3682" s="111" t="s">
        <v>1916</v>
      </c>
      <c r="D3682" s="1">
        <v>18</v>
      </c>
      <c r="E3682" s="27" t="s">
        <v>1853</v>
      </c>
      <c r="F3682" s="2" t="s">
        <v>25</v>
      </c>
      <c r="G3682" s="2" t="s">
        <v>25</v>
      </c>
      <c r="H3682" s="2" t="s">
        <v>243</v>
      </c>
      <c r="I3682" s="2"/>
      <c r="J3682" s="2"/>
      <c r="K3682" s="2"/>
      <c r="L3682" s="2"/>
      <c r="M3682" s="2"/>
    </row>
    <row r="3683" spans="1:13" customFormat="1" x14ac:dyDescent="0.25">
      <c r="A3683" t="s">
        <v>14</v>
      </c>
      <c r="B3683" s="31" t="s">
        <v>3471</v>
      </c>
      <c r="C3683" s="111" t="s">
        <v>1916</v>
      </c>
      <c r="D3683" s="1">
        <v>19</v>
      </c>
      <c r="E3683" s="27" t="s">
        <v>1813</v>
      </c>
      <c r="F3683" s="2" t="s">
        <v>25</v>
      </c>
      <c r="G3683" s="2" t="s">
        <v>25</v>
      </c>
      <c r="H3683" s="2" t="s">
        <v>1892</v>
      </c>
      <c r="I3683" s="2"/>
      <c r="J3683" s="2"/>
      <c r="K3683" s="2"/>
      <c r="L3683" s="2"/>
      <c r="M3683" s="2"/>
    </row>
    <row r="3684" spans="1:13" customFormat="1" x14ac:dyDescent="0.25">
      <c r="A3684" t="s">
        <v>14</v>
      </c>
      <c r="B3684" s="31" t="s">
        <v>3471</v>
      </c>
      <c r="C3684" s="111" t="s">
        <v>1916</v>
      </c>
      <c r="D3684" s="1">
        <v>20</v>
      </c>
      <c r="E3684" s="27" t="s">
        <v>1887</v>
      </c>
      <c r="F3684" s="2" t="s">
        <v>25</v>
      </c>
      <c r="G3684" s="2" t="s">
        <v>25</v>
      </c>
      <c r="H3684" s="2" t="s">
        <v>1888</v>
      </c>
      <c r="I3684" s="2"/>
      <c r="J3684" s="2"/>
      <c r="K3684" s="2"/>
      <c r="L3684" s="2"/>
      <c r="M3684" s="2"/>
    </row>
    <row r="3685" spans="1:13" customFormat="1" x14ac:dyDescent="0.25">
      <c r="A3685" t="s">
        <v>14</v>
      </c>
      <c r="B3685" s="31" t="s">
        <v>3471</v>
      </c>
      <c r="C3685" s="111" t="s">
        <v>1916</v>
      </c>
      <c r="D3685" s="1">
        <v>21</v>
      </c>
      <c r="E3685" s="27" t="s">
        <v>1830</v>
      </c>
      <c r="F3685" s="2" t="s">
        <v>25</v>
      </c>
      <c r="G3685" s="2" t="s">
        <v>25</v>
      </c>
      <c r="H3685" s="2" t="s">
        <v>1831</v>
      </c>
      <c r="I3685" s="2"/>
      <c r="J3685" s="2"/>
      <c r="K3685" s="2"/>
      <c r="L3685" s="2"/>
      <c r="M3685" s="2"/>
    </row>
    <row r="3686" spans="1:13" customFormat="1" x14ac:dyDescent="0.25">
      <c r="A3686" t="s">
        <v>14</v>
      </c>
      <c r="B3686" s="31" t="s">
        <v>3471</v>
      </c>
      <c r="C3686" s="111" t="s">
        <v>1916</v>
      </c>
      <c r="D3686" s="1">
        <v>22</v>
      </c>
      <c r="E3686" s="27" t="s">
        <v>1883</v>
      </c>
      <c r="F3686" s="2" t="s">
        <v>25</v>
      </c>
      <c r="G3686" s="2" t="s">
        <v>25</v>
      </c>
      <c r="H3686" s="2" t="s">
        <v>1922</v>
      </c>
      <c r="I3686" s="2"/>
      <c r="J3686" s="2"/>
      <c r="K3686" s="2"/>
      <c r="L3686" s="2"/>
      <c r="M3686" s="2"/>
    </row>
    <row r="3687" spans="1:13" customFormat="1" x14ac:dyDescent="0.25">
      <c r="A3687" t="s">
        <v>14</v>
      </c>
      <c r="B3687" s="31" t="s">
        <v>3471</v>
      </c>
      <c r="C3687" s="111" t="s">
        <v>1916</v>
      </c>
      <c r="D3687" s="1">
        <v>23</v>
      </c>
      <c r="E3687" s="27" t="s">
        <v>1838</v>
      </c>
      <c r="F3687" s="2" t="s">
        <v>25</v>
      </c>
      <c r="G3687" s="2" t="s">
        <v>25</v>
      </c>
      <c r="H3687" s="2" t="s">
        <v>1839</v>
      </c>
      <c r="I3687" s="2"/>
      <c r="J3687" s="2"/>
      <c r="K3687" s="2"/>
      <c r="L3687" s="2"/>
      <c r="M3687" s="2"/>
    </row>
    <row r="3688" spans="1:13" customFormat="1" x14ac:dyDescent="0.25">
      <c r="A3688" t="s">
        <v>14</v>
      </c>
      <c r="B3688" s="31" t="s">
        <v>3471</v>
      </c>
      <c r="C3688" s="111" t="s">
        <v>1916</v>
      </c>
      <c r="D3688" s="1">
        <v>24</v>
      </c>
      <c r="E3688" s="27" t="s">
        <v>1847</v>
      </c>
      <c r="F3688" s="2" t="s">
        <v>25</v>
      </c>
      <c r="G3688" s="2" t="s">
        <v>25</v>
      </c>
      <c r="H3688" s="2" t="s">
        <v>1848</v>
      </c>
      <c r="I3688" s="2"/>
      <c r="J3688" s="2"/>
      <c r="K3688" s="2"/>
      <c r="L3688" s="2"/>
      <c r="M3688" s="2"/>
    </row>
    <row r="3689" spans="1:13" customFormat="1" x14ac:dyDescent="0.25">
      <c r="A3689" t="s">
        <v>14</v>
      </c>
      <c r="B3689" s="31" t="s">
        <v>3471</v>
      </c>
      <c r="C3689" s="111" t="s">
        <v>1916</v>
      </c>
      <c r="D3689" s="1">
        <v>25</v>
      </c>
      <c r="E3689" s="27" t="s">
        <v>1823</v>
      </c>
      <c r="F3689" s="2" t="s">
        <v>25</v>
      </c>
      <c r="G3689" s="2" t="s">
        <v>25</v>
      </c>
      <c r="H3689" s="2" t="s">
        <v>1891</v>
      </c>
      <c r="I3689" s="2"/>
      <c r="J3689" s="2"/>
      <c r="K3689" s="2"/>
      <c r="L3689" s="2"/>
      <c r="M3689" s="2"/>
    </row>
    <row r="3690" spans="1:13" customFormat="1" x14ac:dyDescent="0.25">
      <c r="A3690" t="s">
        <v>14</v>
      </c>
      <c r="B3690" s="31" t="s">
        <v>3471</v>
      </c>
      <c r="C3690" s="111" t="s">
        <v>1916</v>
      </c>
      <c r="D3690" s="1">
        <v>26</v>
      </c>
      <c r="E3690" s="27" t="s">
        <v>1849</v>
      </c>
      <c r="F3690" s="2" t="s">
        <v>25</v>
      </c>
      <c r="G3690" s="2" t="s">
        <v>25</v>
      </c>
      <c r="H3690" s="2" t="s">
        <v>277</v>
      </c>
      <c r="I3690" s="2"/>
      <c r="J3690" s="2"/>
      <c r="K3690" s="2"/>
      <c r="L3690" s="2"/>
      <c r="M3690" s="2"/>
    </row>
    <row r="3691" spans="1:13" customFormat="1" x14ac:dyDescent="0.25">
      <c r="A3691" t="s">
        <v>14</v>
      </c>
      <c r="B3691" s="31" t="s">
        <v>3471</v>
      </c>
      <c r="C3691" s="111" t="s">
        <v>1916</v>
      </c>
      <c r="D3691" s="1">
        <v>27</v>
      </c>
      <c r="E3691" s="27" t="s">
        <v>1919</v>
      </c>
      <c r="F3691" s="2" t="s">
        <v>25</v>
      </c>
      <c r="G3691" s="2" t="s">
        <v>25</v>
      </c>
      <c r="H3691" s="2" t="s">
        <v>1920</v>
      </c>
      <c r="I3691" s="2"/>
      <c r="J3691" s="2"/>
      <c r="K3691" s="2"/>
      <c r="L3691" s="2"/>
      <c r="M3691" s="2"/>
    </row>
    <row r="3692" spans="1:13" customFormat="1" x14ac:dyDescent="0.25">
      <c r="A3692" t="s">
        <v>14</v>
      </c>
      <c r="B3692" s="31" t="s">
        <v>3471</v>
      </c>
      <c r="C3692" s="111" t="s">
        <v>1916</v>
      </c>
      <c r="D3692" s="1">
        <v>28</v>
      </c>
      <c r="E3692" s="27" t="s">
        <v>1852</v>
      </c>
      <c r="F3692" s="2" t="s">
        <v>25</v>
      </c>
      <c r="G3692" s="2" t="s">
        <v>25</v>
      </c>
      <c r="H3692" s="2" t="s">
        <v>191</v>
      </c>
      <c r="I3692" s="2"/>
      <c r="J3692" s="2"/>
      <c r="K3692" s="2"/>
      <c r="L3692" s="2"/>
      <c r="M3692" s="2"/>
    </row>
    <row r="3693" spans="1:13" s="127" customFormat="1" ht="15.75" thickBot="1" x14ac:dyDescent="0.3">
      <c r="A3693" s="127" t="s">
        <v>14</v>
      </c>
      <c r="B3693" s="122" t="s">
        <v>3471</v>
      </c>
      <c r="C3693" s="123" t="s">
        <v>1916</v>
      </c>
      <c r="D3693" s="124">
        <v>29</v>
      </c>
      <c r="E3693" s="144" t="s">
        <v>1862</v>
      </c>
      <c r="F3693" s="145" t="s">
        <v>25</v>
      </c>
      <c r="G3693" s="145" t="s">
        <v>25</v>
      </c>
      <c r="H3693" s="145" t="s">
        <v>1895</v>
      </c>
      <c r="I3693" s="145"/>
      <c r="J3693" s="145"/>
      <c r="K3693" s="145"/>
      <c r="L3693" s="145"/>
      <c r="M3693" s="145"/>
    </row>
    <row r="3694" spans="1:13" customFormat="1" x14ac:dyDescent="0.25">
      <c r="A3694" t="s">
        <v>14</v>
      </c>
      <c r="B3694" s="31" t="s">
        <v>3472</v>
      </c>
      <c r="C3694" s="111" t="s">
        <v>13</v>
      </c>
      <c r="D3694" s="1">
        <v>1</v>
      </c>
      <c r="E3694" s="27" t="s">
        <v>35</v>
      </c>
      <c r="F3694" s="2" t="s">
        <v>25</v>
      </c>
      <c r="G3694" s="2" t="s">
        <v>25</v>
      </c>
      <c r="H3694" s="27" t="s">
        <v>35</v>
      </c>
      <c r="I3694" s="2"/>
      <c r="J3694" s="2"/>
      <c r="K3694" s="2"/>
      <c r="L3694" s="2"/>
      <c r="M3694" s="2"/>
    </row>
    <row r="3695" spans="1:13" customFormat="1" x14ac:dyDescent="0.25">
      <c r="A3695" t="s">
        <v>14</v>
      </c>
      <c r="B3695" s="31" t="s">
        <v>3472</v>
      </c>
      <c r="C3695" s="111" t="s">
        <v>13</v>
      </c>
      <c r="D3695" s="1">
        <v>2</v>
      </c>
      <c r="E3695" s="27" t="s">
        <v>1842</v>
      </c>
      <c r="F3695" s="2" t="s">
        <v>25</v>
      </c>
      <c r="G3695" s="2" t="s">
        <v>25</v>
      </c>
      <c r="H3695" s="2" t="s">
        <v>1843</v>
      </c>
      <c r="I3695" s="2"/>
      <c r="J3695" s="2"/>
      <c r="K3695" s="2"/>
      <c r="L3695" s="2"/>
      <c r="M3695" s="2"/>
    </row>
    <row r="3696" spans="1:13" customFormat="1" x14ac:dyDescent="0.25">
      <c r="A3696" t="s">
        <v>14</v>
      </c>
      <c r="B3696" s="31" t="s">
        <v>3472</v>
      </c>
      <c r="C3696" s="111" t="s">
        <v>13</v>
      </c>
      <c r="D3696" s="1">
        <v>3</v>
      </c>
      <c r="E3696" s="27" t="s">
        <v>1860</v>
      </c>
      <c r="F3696" s="2" t="s">
        <v>25</v>
      </c>
      <c r="G3696" s="2" t="s">
        <v>25</v>
      </c>
      <c r="H3696" s="2" t="s">
        <v>1861</v>
      </c>
      <c r="I3696" s="2"/>
      <c r="J3696" s="2"/>
      <c r="K3696" s="2"/>
      <c r="L3696" s="2"/>
      <c r="M3696" s="2"/>
    </row>
    <row r="3697" spans="1:13" customFormat="1" x14ac:dyDescent="0.25">
      <c r="A3697" t="s">
        <v>14</v>
      </c>
      <c r="B3697" s="31" t="s">
        <v>3472</v>
      </c>
      <c r="C3697" s="111" t="s">
        <v>13</v>
      </c>
      <c r="D3697" s="1">
        <v>4</v>
      </c>
      <c r="E3697" s="27" t="s">
        <v>1893</v>
      </c>
      <c r="F3697" s="2" t="s">
        <v>25</v>
      </c>
      <c r="G3697" s="2" t="s">
        <v>25</v>
      </c>
      <c r="H3697" s="2" t="s">
        <v>1894</v>
      </c>
      <c r="I3697" s="2"/>
      <c r="J3697" s="2"/>
      <c r="K3697" s="2"/>
      <c r="L3697" s="2"/>
      <c r="M3697" s="2"/>
    </row>
    <row r="3698" spans="1:13" customFormat="1" x14ac:dyDescent="0.25">
      <c r="A3698" t="s">
        <v>14</v>
      </c>
      <c r="B3698" s="31" t="s">
        <v>3472</v>
      </c>
      <c r="C3698" s="111" t="s">
        <v>13</v>
      </c>
      <c r="D3698" s="1">
        <v>5</v>
      </c>
      <c r="E3698" s="27" t="s">
        <v>1850</v>
      </c>
      <c r="F3698" s="2" t="s">
        <v>25</v>
      </c>
      <c r="G3698" s="2" t="s">
        <v>25</v>
      </c>
      <c r="H3698" s="2" t="s">
        <v>1896</v>
      </c>
      <c r="I3698" s="2"/>
      <c r="J3698" s="2"/>
      <c r="K3698" s="2"/>
      <c r="L3698" s="2"/>
      <c r="M3698" s="2"/>
    </row>
    <row r="3699" spans="1:13" customFormat="1" x14ac:dyDescent="0.25">
      <c r="A3699" t="s">
        <v>14</v>
      </c>
      <c r="B3699" s="31" t="s">
        <v>3472</v>
      </c>
      <c r="C3699" s="111" t="s">
        <v>13</v>
      </c>
      <c r="D3699" s="1">
        <v>6</v>
      </c>
      <c r="E3699" s="27" t="s">
        <v>1870</v>
      </c>
      <c r="F3699" s="2" t="s">
        <v>25</v>
      </c>
      <c r="G3699" s="2" t="s">
        <v>25</v>
      </c>
      <c r="H3699" s="2" t="s">
        <v>1921</v>
      </c>
      <c r="I3699" s="2"/>
      <c r="J3699" s="2"/>
      <c r="K3699" s="2"/>
      <c r="L3699" s="2"/>
      <c r="M3699" s="2"/>
    </row>
    <row r="3700" spans="1:13" customFormat="1" x14ac:dyDescent="0.25">
      <c r="A3700" t="s">
        <v>14</v>
      </c>
      <c r="B3700" s="31" t="s">
        <v>3472</v>
      </c>
      <c r="C3700" s="111" t="s">
        <v>13</v>
      </c>
      <c r="D3700" s="1">
        <v>7</v>
      </c>
      <c r="E3700" s="27" t="s">
        <v>1867</v>
      </c>
      <c r="F3700" s="2" t="s">
        <v>25</v>
      </c>
      <c r="G3700" s="2" t="s">
        <v>25</v>
      </c>
      <c r="H3700" s="2" t="s">
        <v>263</v>
      </c>
      <c r="I3700" s="2"/>
      <c r="J3700" s="2"/>
      <c r="K3700" s="2"/>
      <c r="L3700" s="2"/>
      <c r="M3700" s="2"/>
    </row>
    <row r="3701" spans="1:13" customFormat="1" x14ac:dyDescent="0.25">
      <c r="A3701" t="s">
        <v>14</v>
      </c>
      <c r="B3701" s="31" t="s">
        <v>3472</v>
      </c>
      <c r="C3701" s="111" t="s">
        <v>13</v>
      </c>
      <c r="D3701" s="1">
        <v>8</v>
      </c>
      <c r="E3701" s="27" t="s">
        <v>1827</v>
      </c>
      <c r="F3701" s="2" t="s">
        <v>25</v>
      </c>
      <c r="G3701" s="2" t="s">
        <v>25</v>
      </c>
      <c r="H3701" s="2" t="s">
        <v>161</v>
      </c>
      <c r="I3701" s="2"/>
      <c r="J3701" s="2"/>
      <c r="K3701" s="2"/>
      <c r="L3701" s="2"/>
      <c r="M3701" s="2"/>
    </row>
    <row r="3702" spans="1:13" customFormat="1" x14ac:dyDescent="0.25">
      <c r="A3702" t="s">
        <v>14</v>
      </c>
      <c r="B3702" s="31" t="s">
        <v>3472</v>
      </c>
      <c r="C3702" s="111" t="s">
        <v>13</v>
      </c>
      <c r="D3702" s="1">
        <v>9</v>
      </c>
      <c r="E3702" s="27" t="s">
        <v>1840</v>
      </c>
      <c r="F3702" s="2" t="s">
        <v>25</v>
      </c>
      <c r="G3702" s="2" t="s">
        <v>25</v>
      </c>
      <c r="H3702" s="2" t="s">
        <v>1841</v>
      </c>
      <c r="I3702" s="2"/>
      <c r="J3702" s="2"/>
      <c r="K3702" s="2"/>
      <c r="L3702" s="2"/>
      <c r="M3702" s="2"/>
    </row>
    <row r="3703" spans="1:13" customFormat="1" x14ac:dyDescent="0.25">
      <c r="A3703" t="s">
        <v>14</v>
      </c>
      <c r="B3703" s="31" t="s">
        <v>3472</v>
      </c>
      <c r="C3703" s="111" t="s">
        <v>13</v>
      </c>
      <c r="D3703" s="1">
        <v>10</v>
      </c>
      <c r="E3703" s="27" t="s">
        <v>1923</v>
      </c>
      <c r="F3703" s="2" t="s">
        <v>25</v>
      </c>
      <c r="G3703" s="2" t="s">
        <v>25</v>
      </c>
      <c r="H3703" s="2" t="s">
        <v>1924</v>
      </c>
      <c r="I3703" s="2"/>
      <c r="J3703" s="2"/>
      <c r="K3703" s="2"/>
      <c r="L3703" s="2"/>
      <c r="M3703" s="2"/>
    </row>
    <row r="3704" spans="1:13" customFormat="1" x14ac:dyDescent="0.25">
      <c r="A3704" t="s">
        <v>14</v>
      </c>
      <c r="B3704" s="31" t="s">
        <v>3472</v>
      </c>
      <c r="C3704" s="111" t="s">
        <v>13</v>
      </c>
      <c r="D3704" s="1">
        <v>11</v>
      </c>
      <c r="E3704" s="27" t="s">
        <v>1904</v>
      </c>
      <c r="F3704" s="2" t="s">
        <v>25</v>
      </c>
      <c r="G3704" s="2" t="s">
        <v>25</v>
      </c>
      <c r="H3704" s="2" t="s">
        <v>1918</v>
      </c>
      <c r="I3704" s="2"/>
      <c r="J3704" s="2"/>
      <c r="K3704" s="2"/>
      <c r="L3704" s="2"/>
      <c r="M3704" s="2"/>
    </row>
    <row r="3705" spans="1:13" customFormat="1" x14ac:dyDescent="0.25">
      <c r="A3705" t="s">
        <v>14</v>
      </c>
      <c r="B3705" s="31" t="s">
        <v>3472</v>
      </c>
      <c r="C3705" s="111" t="s">
        <v>13</v>
      </c>
      <c r="D3705" s="1">
        <v>12</v>
      </c>
      <c r="E3705" s="27" t="s">
        <v>1844</v>
      </c>
      <c r="F3705" s="2" t="s">
        <v>25</v>
      </c>
      <c r="G3705" s="2" t="s">
        <v>25</v>
      </c>
      <c r="H3705" s="2" t="s">
        <v>322</v>
      </c>
      <c r="I3705" s="2"/>
      <c r="J3705" s="2"/>
      <c r="K3705" s="2"/>
      <c r="L3705" s="2"/>
      <c r="M3705" s="2"/>
    </row>
    <row r="3706" spans="1:13" customFormat="1" x14ac:dyDescent="0.25">
      <c r="A3706" t="s">
        <v>14</v>
      </c>
      <c r="B3706" s="31" t="s">
        <v>3472</v>
      </c>
      <c r="C3706" s="111" t="s">
        <v>13</v>
      </c>
      <c r="D3706" s="1">
        <v>13</v>
      </c>
      <c r="E3706" s="27" t="s">
        <v>1863</v>
      </c>
      <c r="F3706" s="2" t="s">
        <v>25</v>
      </c>
      <c r="G3706" s="2" t="s">
        <v>25</v>
      </c>
      <c r="H3706" s="2" t="s">
        <v>1864</v>
      </c>
      <c r="I3706" s="2"/>
      <c r="J3706" s="2"/>
      <c r="K3706" s="2"/>
      <c r="L3706" s="2"/>
      <c r="M3706" s="2"/>
    </row>
    <row r="3707" spans="1:13" customFormat="1" x14ac:dyDescent="0.25">
      <c r="A3707" t="s">
        <v>14</v>
      </c>
      <c r="B3707" s="31" t="s">
        <v>3472</v>
      </c>
      <c r="C3707" s="111" t="s">
        <v>13</v>
      </c>
      <c r="D3707" s="1">
        <v>14</v>
      </c>
      <c r="E3707" s="27" t="s">
        <v>1821</v>
      </c>
      <c r="F3707" s="2" t="s">
        <v>25</v>
      </c>
      <c r="G3707" s="2" t="s">
        <v>25</v>
      </c>
      <c r="H3707" s="2" t="s">
        <v>1890</v>
      </c>
      <c r="I3707" s="2"/>
      <c r="J3707" s="2"/>
      <c r="K3707" s="2"/>
      <c r="L3707" s="2"/>
      <c r="M3707" s="2"/>
    </row>
    <row r="3708" spans="1:13" customFormat="1" x14ac:dyDescent="0.25">
      <c r="A3708" t="s">
        <v>14</v>
      </c>
      <c r="B3708" s="31" t="s">
        <v>3472</v>
      </c>
      <c r="C3708" s="111" t="s">
        <v>13</v>
      </c>
      <c r="D3708" s="1">
        <v>15</v>
      </c>
      <c r="E3708" s="27" t="s">
        <v>1885</v>
      </c>
      <c r="F3708" s="2" t="s">
        <v>25</v>
      </c>
      <c r="G3708" s="2" t="s">
        <v>25</v>
      </c>
      <c r="H3708" s="2" t="s">
        <v>1886</v>
      </c>
      <c r="I3708" s="2"/>
      <c r="J3708" s="2"/>
      <c r="K3708" s="2"/>
      <c r="L3708" s="2"/>
      <c r="M3708" s="2"/>
    </row>
    <row r="3709" spans="1:13" customFormat="1" x14ac:dyDescent="0.25">
      <c r="A3709" t="s">
        <v>14</v>
      </c>
      <c r="B3709" s="31" t="s">
        <v>3472</v>
      </c>
      <c r="C3709" s="111" t="s">
        <v>13</v>
      </c>
      <c r="D3709" s="1">
        <v>16</v>
      </c>
      <c r="E3709" s="27" t="s">
        <v>1845</v>
      </c>
      <c r="F3709" s="2" t="s">
        <v>25</v>
      </c>
      <c r="G3709" s="2" t="s">
        <v>25</v>
      </c>
      <c r="H3709" s="2" t="s">
        <v>1846</v>
      </c>
      <c r="I3709" s="2"/>
      <c r="J3709" s="2"/>
      <c r="K3709" s="2"/>
      <c r="L3709" s="2"/>
      <c r="M3709" s="2"/>
    </row>
    <row r="3710" spans="1:13" customFormat="1" x14ac:dyDescent="0.25">
      <c r="A3710" t="s">
        <v>14</v>
      </c>
      <c r="B3710" s="31" t="s">
        <v>3472</v>
      </c>
      <c r="C3710" s="111" t="s">
        <v>13</v>
      </c>
      <c r="D3710" s="1">
        <v>17</v>
      </c>
      <c r="E3710" s="27" t="s">
        <v>1828</v>
      </c>
      <c r="F3710" s="2" t="s">
        <v>25</v>
      </c>
      <c r="G3710" s="2" t="s">
        <v>25</v>
      </c>
      <c r="H3710" s="2" t="s">
        <v>1829</v>
      </c>
      <c r="I3710" s="2"/>
      <c r="J3710" s="2"/>
      <c r="K3710" s="2"/>
      <c r="L3710" s="2"/>
      <c r="M3710" s="2"/>
    </row>
    <row r="3711" spans="1:13" customFormat="1" x14ac:dyDescent="0.25">
      <c r="A3711" t="s">
        <v>14</v>
      </c>
      <c r="B3711" s="31" t="s">
        <v>3472</v>
      </c>
      <c r="C3711" s="111" t="s">
        <v>13</v>
      </c>
      <c r="D3711" s="1">
        <v>18</v>
      </c>
      <c r="E3711" s="27" t="s">
        <v>1853</v>
      </c>
      <c r="F3711" s="2" t="s">
        <v>25</v>
      </c>
      <c r="G3711" s="2" t="s">
        <v>25</v>
      </c>
      <c r="H3711" s="2" t="s">
        <v>243</v>
      </c>
      <c r="I3711" s="2"/>
      <c r="J3711" s="2"/>
      <c r="K3711" s="2"/>
      <c r="L3711" s="2"/>
      <c r="M3711" s="2"/>
    </row>
    <row r="3712" spans="1:13" customFormat="1" x14ac:dyDescent="0.25">
      <c r="A3712" t="s">
        <v>14</v>
      </c>
      <c r="B3712" s="31" t="s">
        <v>3472</v>
      </c>
      <c r="C3712" s="111" t="s">
        <v>13</v>
      </c>
      <c r="D3712" s="1">
        <v>19</v>
      </c>
      <c r="E3712" s="27" t="s">
        <v>1813</v>
      </c>
      <c r="F3712" s="2" t="s">
        <v>25</v>
      </c>
      <c r="G3712" s="2" t="s">
        <v>25</v>
      </c>
      <c r="H3712" s="2" t="s">
        <v>1892</v>
      </c>
      <c r="I3712" s="2"/>
      <c r="J3712" s="2"/>
      <c r="K3712" s="2"/>
      <c r="L3712" s="2"/>
      <c r="M3712" s="2"/>
    </row>
    <row r="3713" spans="1:13" customFormat="1" x14ac:dyDescent="0.25">
      <c r="A3713" t="s">
        <v>14</v>
      </c>
      <c r="B3713" s="31" t="s">
        <v>3472</v>
      </c>
      <c r="C3713" s="111" t="s">
        <v>13</v>
      </c>
      <c r="D3713" s="1">
        <v>20</v>
      </c>
      <c r="E3713" s="27" t="s">
        <v>1887</v>
      </c>
      <c r="F3713" s="2" t="s">
        <v>25</v>
      </c>
      <c r="G3713" s="2" t="s">
        <v>25</v>
      </c>
      <c r="H3713" s="2" t="s">
        <v>1888</v>
      </c>
      <c r="I3713" s="2"/>
      <c r="J3713" s="2"/>
      <c r="K3713" s="2"/>
      <c r="L3713" s="2"/>
      <c r="M3713" s="2"/>
    </row>
    <row r="3714" spans="1:13" customFormat="1" x14ac:dyDescent="0.25">
      <c r="A3714" t="s">
        <v>14</v>
      </c>
      <c r="B3714" s="31" t="s">
        <v>3472</v>
      </c>
      <c r="C3714" s="111" t="s">
        <v>13</v>
      </c>
      <c r="D3714" s="1">
        <v>21</v>
      </c>
      <c r="E3714" s="27" t="s">
        <v>1830</v>
      </c>
      <c r="F3714" s="2" t="s">
        <v>25</v>
      </c>
      <c r="G3714" s="2" t="s">
        <v>25</v>
      </c>
      <c r="H3714" s="2" t="s">
        <v>1831</v>
      </c>
      <c r="I3714" s="2"/>
      <c r="J3714" s="2"/>
      <c r="K3714" s="2"/>
      <c r="L3714" s="2"/>
      <c r="M3714" s="2"/>
    </row>
    <row r="3715" spans="1:13" customFormat="1" x14ac:dyDescent="0.25">
      <c r="A3715" t="s">
        <v>14</v>
      </c>
      <c r="B3715" s="31" t="s">
        <v>3472</v>
      </c>
      <c r="C3715" s="111" t="s">
        <v>13</v>
      </c>
      <c r="D3715" s="1">
        <v>22</v>
      </c>
      <c r="E3715" s="27" t="s">
        <v>1883</v>
      </c>
      <c r="F3715" s="2" t="s">
        <v>25</v>
      </c>
      <c r="G3715" s="2" t="s">
        <v>25</v>
      </c>
      <c r="H3715" s="2" t="s">
        <v>1922</v>
      </c>
      <c r="I3715" s="2"/>
      <c r="J3715" s="2"/>
      <c r="K3715" s="2"/>
      <c r="L3715" s="2"/>
      <c r="M3715" s="2"/>
    </row>
    <row r="3716" spans="1:13" customFormat="1" x14ac:dyDescent="0.25">
      <c r="A3716" t="s">
        <v>14</v>
      </c>
      <c r="B3716" s="31" t="s">
        <v>3472</v>
      </c>
      <c r="C3716" s="111" t="s">
        <v>13</v>
      </c>
      <c r="D3716" s="1">
        <v>23</v>
      </c>
      <c r="E3716" s="27" t="s">
        <v>1838</v>
      </c>
      <c r="F3716" s="2" t="s">
        <v>25</v>
      </c>
      <c r="G3716" s="2" t="s">
        <v>25</v>
      </c>
      <c r="H3716" s="2" t="s">
        <v>1839</v>
      </c>
      <c r="I3716" s="2"/>
      <c r="J3716" s="2"/>
      <c r="K3716" s="2"/>
      <c r="L3716" s="2"/>
      <c r="M3716" s="2"/>
    </row>
    <row r="3717" spans="1:13" customFormat="1" x14ac:dyDescent="0.25">
      <c r="A3717" t="s">
        <v>14</v>
      </c>
      <c r="B3717" s="31" t="s">
        <v>3472</v>
      </c>
      <c r="C3717" s="111" t="s">
        <v>13</v>
      </c>
      <c r="D3717" s="1">
        <v>24</v>
      </c>
      <c r="E3717" s="27" t="s">
        <v>1847</v>
      </c>
      <c r="F3717" s="2" t="s">
        <v>25</v>
      </c>
      <c r="G3717" s="2" t="s">
        <v>25</v>
      </c>
      <c r="H3717" s="2" t="s">
        <v>1848</v>
      </c>
      <c r="I3717" s="2"/>
      <c r="J3717" s="2"/>
      <c r="K3717" s="2"/>
      <c r="L3717" s="2"/>
      <c r="M3717" s="2"/>
    </row>
    <row r="3718" spans="1:13" customFormat="1" x14ac:dyDescent="0.25">
      <c r="A3718" t="s">
        <v>14</v>
      </c>
      <c r="B3718" s="31" t="s">
        <v>3472</v>
      </c>
      <c r="C3718" s="111" t="s">
        <v>13</v>
      </c>
      <c r="D3718" s="1">
        <v>25</v>
      </c>
      <c r="E3718" s="27" t="s">
        <v>1823</v>
      </c>
      <c r="F3718" s="2" t="s">
        <v>25</v>
      </c>
      <c r="G3718" s="2" t="s">
        <v>25</v>
      </c>
      <c r="H3718" s="2" t="s">
        <v>1891</v>
      </c>
      <c r="I3718" s="2"/>
      <c r="J3718" s="2"/>
      <c r="K3718" s="2"/>
      <c r="L3718" s="2"/>
      <c r="M3718" s="2"/>
    </row>
    <row r="3719" spans="1:13" customFormat="1" x14ac:dyDescent="0.25">
      <c r="A3719" t="s">
        <v>14</v>
      </c>
      <c r="B3719" s="31" t="s">
        <v>3472</v>
      </c>
      <c r="C3719" s="111" t="s">
        <v>13</v>
      </c>
      <c r="D3719" s="1">
        <v>26</v>
      </c>
      <c r="E3719" s="27" t="s">
        <v>1849</v>
      </c>
      <c r="F3719" s="2" t="s">
        <v>25</v>
      </c>
      <c r="G3719" s="2" t="s">
        <v>25</v>
      </c>
      <c r="H3719" s="2" t="s">
        <v>277</v>
      </c>
      <c r="I3719" s="2"/>
      <c r="J3719" s="2"/>
      <c r="K3719" s="2"/>
      <c r="L3719" s="2"/>
      <c r="M3719" s="2"/>
    </row>
    <row r="3720" spans="1:13" customFormat="1" x14ac:dyDescent="0.25">
      <c r="A3720" t="s">
        <v>14</v>
      </c>
      <c r="B3720" s="31" t="s">
        <v>3472</v>
      </c>
      <c r="C3720" s="111" t="s">
        <v>13</v>
      </c>
      <c r="D3720" s="1">
        <v>27</v>
      </c>
      <c r="E3720" s="27" t="s">
        <v>1919</v>
      </c>
      <c r="F3720" s="2" t="s">
        <v>25</v>
      </c>
      <c r="G3720" s="2" t="s">
        <v>25</v>
      </c>
      <c r="H3720" s="2" t="s">
        <v>1920</v>
      </c>
      <c r="I3720" s="2"/>
      <c r="J3720" s="2"/>
      <c r="K3720" s="2"/>
      <c r="L3720" s="2"/>
      <c r="M3720" s="2"/>
    </row>
    <row r="3721" spans="1:13" customFormat="1" x14ac:dyDescent="0.25">
      <c r="A3721" t="s">
        <v>14</v>
      </c>
      <c r="B3721" s="31" t="s">
        <v>3472</v>
      </c>
      <c r="C3721" s="111" t="s">
        <v>13</v>
      </c>
      <c r="D3721" s="1">
        <v>28</v>
      </c>
      <c r="E3721" s="27" t="s">
        <v>1852</v>
      </c>
      <c r="F3721" s="2" t="s">
        <v>25</v>
      </c>
      <c r="G3721" s="2" t="s">
        <v>25</v>
      </c>
      <c r="H3721" s="2" t="s">
        <v>191</v>
      </c>
      <c r="I3721" s="2"/>
      <c r="J3721" s="2"/>
      <c r="K3721" s="2"/>
      <c r="L3721" s="2"/>
      <c r="M3721" s="2"/>
    </row>
    <row r="3722" spans="1:13" s="127" customFormat="1" ht="15.75" thickBot="1" x14ac:dyDescent="0.3">
      <c r="A3722" s="127" t="s">
        <v>14</v>
      </c>
      <c r="B3722" s="122" t="s">
        <v>3472</v>
      </c>
      <c r="C3722" s="123" t="s">
        <v>13</v>
      </c>
      <c r="D3722" s="124">
        <v>29</v>
      </c>
      <c r="E3722" s="144" t="s">
        <v>1862</v>
      </c>
      <c r="F3722" s="145" t="s">
        <v>25</v>
      </c>
      <c r="G3722" s="145" t="s">
        <v>25</v>
      </c>
      <c r="H3722" s="145" t="s">
        <v>1895</v>
      </c>
      <c r="I3722" s="145"/>
      <c r="J3722" s="145"/>
      <c r="K3722" s="145"/>
      <c r="L3722" s="145"/>
      <c r="M3722" s="145"/>
    </row>
    <row r="3723" spans="1:13" customFormat="1" x14ac:dyDescent="0.25">
      <c r="A3723" t="s">
        <v>14</v>
      </c>
      <c r="B3723" s="31" t="s">
        <v>3473</v>
      </c>
      <c r="C3723" s="111" t="s">
        <v>1067</v>
      </c>
      <c r="D3723" s="1">
        <v>1</v>
      </c>
      <c r="E3723" s="27" t="s">
        <v>3474</v>
      </c>
      <c r="F3723" s="2" t="s">
        <v>25</v>
      </c>
      <c r="G3723" s="2" t="s">
        <v>25</v>
      </c>
      <c r="H3723" s="2" t="s">
        <v>409</v>
      </c>
      <c r="I3723" s="2"/>
      <c r="J3723" s="2"/>
      <c r="K3723" s="2"/>
      <c r="L3723" s="2"/>
      <c r="M3723" s="2"/>
    </row>
    <row r="3724" spans="1:13" customFormat="1" x14ac:dyDescent="0.25">
      <c r="A3724" t="s">
        <v>14</v>
      </c>
      <c r="B3724" s="31" t="s">
        <v>3473</v>
      </c>
      <c r="C3724" s="111" t="s">
        <v>1067</v>
      </c>
      <c r="D3724" s="1">
        <v>2</v>
      </c>
      <c r="E3724" s="27" t="s">
        <v>3475</v>
      </c>
      <c r="F3724" s="2" t="s">
        <v>25</v>
      </c>
      <c r="G3724" s="2" t="s">
        <v>25</v>
      </c>
      <c r="H3724" s="2" t="s">
        <v>373</v>
      </c>
      <c r="I3724" s="2"/>
      <c r="J3724" s="2"/>
      <c r="K3724" s="2"/>
      <c r="L3724" s="2"/>
      <c r="M3724" s="2"/>
    </row>
    <row r="3725" spans="1:13" customFormat="1" x14ac:dyDescent="0.25">
      <c r="A3725" t="s">
        <v>14</v>
      </c>
      <c r="B3725" s="31" t="s">
        <v>3473</v>
      </c>
      <c r="C3725" s="111" t="s">
        <v>1067</v>
      </c>
      <c r="D3725" s="1">
        <v>3</v>
      </c>
      <c r="E3725" s="27" t="s">
        <v>3476</v>
      </c>
      <c r="F3725" s="2" t="s">
        <v>25</v>
      </c>
      <c r="G3725" s="2" t="s">
        <v>25</v>
      </c>
      <c r="H3725" s="2" t="s">
        <v>401</v>
      </c>
      <c r="I3725" s="2"/>
      <c r="J3725" s="2"/>
      <c r="K3725" s="2"/>
      <c r="L3725" s="2"/>
      <c r="M3725" s="2"/>
    </row>
    <row r="3726" spans="1:13" customFormat="1" x14ac:dyDescent="0.25">
      <c r="A3726" t="s">
        <v>14</v>
      </c>
      <c r="B3726" s="31" t="s">
        <v>3473</v>
      </c>
      <c r="C3726" s="111" t="s">
        <v>1067</v>
      </c>
      <c r="D3726" s="1">
        <v>4</v>
      </c>
      <c r="E3726" s="27" t="s">
        <v>3477</v>
      </c>
      <c r="F3726" s="2" t="s">
        <v>25</v>
      </c>
      <c r="G3726" s="2" t="s">
        <v>25</v>
      </c>
      <c r="H3726" s="2" t="s">
        <v>196</v>
      </c>
      <c r="I3726" s="2"/>
      <c r="J3726" s="2"/>
      <c r="K3726" s="2"/>
      <c r="L3726" s="2"/>
      <c r="M3726" s="2"/>
    </row>
    <row r="3727" spans="1:13" customFormat="1" x14ac:dyDescent="0.25">
      <c r="A3727" t="s">
        <v>14</v>
      </c>
      <c r="B3727" s="31" t="s">
        <v>3473</v>
      </c>
      <c r="C3727" s="111" t="s">
        <v>1067</v>
      </c>
      <c r="D3727" s="1">
        <v>5</v>
      </c>
      <c r="E3727" s="27" t="s">
        <v>3478</v>
      </c>
      <c r="F3727" s="2" t="s">
        <v>25</v>
      </c>
      <c r="G3727" s="2" t="s">
        <v>25</v>
      </c>
      <c r="H3727" s="2" t="s">
        <v>338</v>
      </c>
      <c r="I3727" s="2"/>
      <c r="J3727" s="2"/>
      <c r="K3727" s="2"/>
      <c r="L3727" s="2"/>
      <c r="M3727" s="2"/>
    </row>
    <row r="3728" spans="1:13" customFormat="1" x14ac:dyDescent="0.25">
      <c r="A3728" t="s">
        <v>14</v>
      </c>
      <c r="B3728" s="31" t="s">
        <v>3473</v>
      </c>
      <c r="C3728" s="111" t="s">
        <v>1067</v>
      </c>
      <c r="D3728" s="1">
        <v>6</v>
      </c>
      <c r="E3728" s="27" t="s">
        <v>3479</v>
      </c>
      <c r="F3728" s="2" t="s">
        <v>25</v>
      </c>
      <c r="G3728" s="2" t="s">
        <v>25</v>
      </c>
      <c r="H3728" s="2" t="s">
        <v>324</v>
      </c>
      <c r="I3728" s="2"/>
      <c r="J3728" s="2"/>
      <c r="K3728" s="2"/>
      <c r="L3728" s="2"/>
      <c r="M3728" s="2"/>
    </row>
    <row r="3729" spans="1:13" customFormat="1" x14ac:dyDescent="0.25">
      <c r="A3729" t="s">
        <v>14</v>
      </c>
      <c r="B3729" s="31" t="s">
        <v>3473</v>
      </c>
      <c r="C3729" s="111" t="s">
        <v>1067</v>
      </c>
      <c r="D3729" s="1">
        <v>7</v>
      </c>
      <c r="E3729" s="27" t="s">
        <v>3480</v>
      </c>
      <c r="F3729" s="2" t="s">
        <v>25</v>
      </c>
      <c r="G3729" s="2" t="s">
        <v>25</v>
      </c>
      <c r="H3729" s="2" t="s">
        <v>157</v>
      </c>
      <c r="I3729" s="2"/>
      <c r="J3729" s="2"/>
      <c r="K3729" s="2"/>
      <c r="L3729" s="2"/>
      <c r="M3729" s="2"/>
    </row>
    <row r="3730" spans="1:13" customFormat="1" x14ac:dyDescent="0.25">
      <c r="A3730" t="s">
        <v>14</v>
      </c>
      <c r="B3730" s="31" t="s">
        <v>3473</v>
      </c>
      <c r="C3730" s="111" t="s">
        <v>1067</v>
      </c>
      <c r="D3730" s="1">
        <v>8</v>
      </c>
      <c r="E3730" s="27" t="s">
        <v>3481</v>
      </c>
      <c r="F3730" s="2" t="s">
        <v>25</v>
      </c>
      <c r="G3730" s="2" t="s">
        <v>25</v>
      </c>
      <c r="H3730" s="2" t="s">
        <v>165</v>
      </c>
      <c r="I3730" s="2"/>
      <c r="J3730" s="2"/>
      <c r="K3730" s="2"/>
      <c r="L3730" s="2"/>
      <c r="M3730" s="2"/>
    </row>
    <row r="3731" spans="1:13" customFormat="1" x14ac:dyDescent="0.25">
      <c r="A3731" t="s">
        <v>14</v>
      </c>
      <c r="B3731" s="31" t="s">
        <v>3473</v>
      </c>
      <c r="C3731" s="111" t="s">
        <v>1067</v>
      </c>
      <c r="D3731" s="1">
        <v>9</v>
      </c>
      <c r="E3731" s="27" t="s">
        <v>3482</v>
      </c>
      <c r="F3731" s="2" t="s">
        <v>25</v>
      </c>
      <c r="G3731" s="2" t="s">
        <v>25</v>
      </c>
      <c r="H3731" s="2" t="s">
        <v>375</v>
      </c>
      <c r="I3731" s="2"/>
      <c r="J3731" s="2"/>
      <c r="K3731" s="2"/>
      <c r="L3731" s="2"/>
      <c r="M3731" s="2"/>
    </row>
    <row r="3732" spans="1:13" customFormat="1" x14ac:dyDescent="0.25">
      <c r="A3732" t="s">
        <v>14</v>
      </c>
      <c r="B3732" s="31" t="s">
        <v>3473</v>
      </c>
      <c r="C3732" s="111" t="s">
        <v>1067</v>
      </c>
      <c r="D3732" s="1">
        <v>10</v>
      </c>
      <c r="E3732" s="27" t="s">
        <v>3483</v>
      </c>
      <c r="F3732" s="2" t="s">
        <v>25</v>
      </c>
      <c r="G3732" s="2" t="s">
        <v>25</v>
      </c>
      <c r="H3732" s="2" t="s">
        <v>367</v>
      </c>
      <c r="I3732" s="2"/>
      <c r="J3732" s="2"/>
      <c r="K3732" s="2"/>
      <c r="L3732" s="2"/>
      <c r="M3732" s="2"/>
    </row>
    <row r="3733" spans="1:13" customFormat="1" x14ac:dyDescent="0.25">
      <c r="A3733" t="s">
        <v>14</v>
      </c>
      <c r="B3733" s="31" t="s">
        <v>3473</v>
      </c>
      <c r="C3733" s="111" t="s">
        <v>1067</v>
      </c>
      <c r="D3733" s="1">
        <v>11</v>
      </c>
      <c r="E3733" s="27" t="s">
        <v>3484</v>
      </c>
      <c r="F3733" s="2" t="s">
        <v>25</v>
      </c>
      <c r="G3733" s="2" t="s">
        <v>25</v>
      </c>
      <c r="H3733" s="2" t="s">
        <v>119</v>
      </c>
      <c r="I3733" s="2"/>
      <c r="J3733" s="2"/>
      <c r="K3733" s="2"/>
      <c r="L3733" s="2"/>
      <c r="M3733" s="2"/>
    </row>
    <row r="3734" spans="1:13" customFormat="1" x14ac:dyDescent="0.25">
      <c r="A3734" t="s">
        <v>14</v>
      </c>
      <c r="B3734" s="31" t="s">
        <v>3473</v>
      </c>
      <c r="C3734" s="111" t="s">
        <v>1067</v>
      </c>
      <c r="D3734" s="1">
        <v>12</v>
      </c>
      <c r="E3734" s="27" t="s">
        <v>3485</v>
      </c>
      <c r="F3734" s="2" t="s">
        <v>25</v>
      </c>
      <c r="G3734" s="2" t="s">
        <v>25</v>
      </c>
      <c r="H3734" s="2" t="s">
        <v>600</v>
      </c>
      <c r="I3734" s="2"/>
      <c r="J3734" s="2"/>
      <c r="K3734" s="2"/>
      <c r="L3734" s="2"/>
      <c r="M3734" s="2"/>
    </row>
    <row r="3735" spans="1:13" customFormat="1" x14ac:dyDescent="0.25">
      <c r="A3735" t="s">
        <v>14</v>
      </c>
      <c r="B3735" s="31" t="s">
        <v>3473</v>
      </c>
      <c r="C3735" s="111" t="s">
        <v>1067</v>
      </c>
      <c r="D3735" s="1">
        <v>13</v>
      </c>
      <c r="E3735" s="27" t="s">
        <v>3486</v>
      </c>
      <c r="F3735" s="2" t="s">
        <v>25</v>
      </c>
      <c r="G3735" s="2" t="s">
        <v>25</v>
      </c>
      <c r="H3735" s="2" t="s">
        <v>177</v>
      </c>
      <c r="I3735" s="2"/>
      <c r="J3735" s="2"/>
      <c r="K3735" s="2"/>
      <c r="L3735" s="2"/>
      <c r="M3735" s="2"/>
    </row>
    <row r="3736" spans="1:13" customFormat="1" x14ac:dyDescent="0.25">
      <c r="A3736" t="s">
        <v>14</v>
      </c>
      <c r="B3736" s="31" t="s">
        <v>3473</v>
      </c>
      <c r="C3736" s="111" t="s">
        <v>1067</v>
      </c>
      <c r="D3736" s="1">
        <v>14</v>
      </c>
      <c r="E3736" s="27" t="s">
        <v>3487</v>
      </c>
      <c r="F3736" s="2" t="s">
        <v>25</v>
      </c>
      <c r="G3736" s="2" t="s">
        <v>25</v>
      </c>
      <c r="H3736" s="2" t="s">
        <v>261</v>
      </c>
      <c r="I3736" s="2"/>
      <c r="J3736" s="2"/>
      <c r="K3736" s="2"/>
      <c r="L3736" s="2"/>
      <c r="M3736" s="2"/>
    </row>
    <row r="3737" spans="1:13" customFormat="1" x14ac:dyDescent="0.25">
      <c r="A3737" t="s">
        <v>14</v>
      </c>
      <c r="B3737" s="31" t="s">
        <v>3473</v>
      </c>
      <c r="C3737" s="111" t="s">
        <v>1067</v>
      </c>
      <c r="D3737" s="1">
        <v>15</v>
      </c>
      <c r="E3737" s="27" t="s">
        <v>3488</v>
      </c>
      <c r="F3737" s="2" t="s">
        <v>25</v>
      </c>
      <c r="G3737" s="2" t="s">
        <v>25</v>
      </c>
      <c r="H3737" s="2" t="s">
        <v>154</v>
      </c>
      <c r="I3737" s="2"/>
      <c r="J3737" s="2"/>
      <c r="K3737" s="2"/>
      <c r="L3737" s="2"/>
      <c r="M3737" s="2"/>
    </row>
    <row r="3738" spans="1:13" customFormat="1" x14ac:dyDescent="0.25">
      <c r="A3738" t="s">
        <v>14</v>
      </c>
      <c r="B3738" s="31" t="s">
        <v>3473</v>
      </c>
      <c r="C3738" s="111" t="s">
        <v>1067</v>
      </c>
      <c r="D3738" s="1">
        <v>16</v>
      </c>
      <c r="E3738" s="27" t="s">
        <v>3489</v>
      </c>
      <c r="F3738" s="2" t="s">
        <v>25</v>
      </c>
      <c r="G3738" s="2" t="s">
        <v>25</v>
      </c>
      <c r="H3738" s="2" t="s">
        <v>245</v>
      </c>
      <c r="I3738" s="2"/>
      <c r="J3738" s="2"/>
      <c r="K3738" s="2"/>
      <c r="L3738" s="2"/>
      <c r="M3738" s="2"/>
    </row>
    <row r="3739" spans="1:13" customFormat="1" x14ac:dyDescent="0.25">
      <c r="A3739" t="s">
        <v>14</v>
      </c>
      <c r="B3739" s="31" t="s">
        <v>3473</v>
      </c>
      <c r="C3739" s="111" t="s">
        <v>1067</v>
      </c>
      <c r="D3739" s="1">
        <v>17</v>
      </c>
      <c r="E3739" s="27" t="s">
        <v>3490</v>
      </c>
      <c r="F3739" s="2" t="s">
        <v>25</v>
      </c>
      <c r="G3739" s="2" t="s">
        <v>25</v>
      </c>
      <c r="H3739" s="2" t="s">
        <v>255</v>
      </c>
      <c r="I3739" s="2"/>
      <c r="J3739" s="2"/>
      <c r="K3739" s="2"/>
      <c r="L3739" s="2"/>
      <c r="M3739" s="2"/>
    </row>
    <row r="3740" spans="1:13" customFormat="1" x14ac:dyDescent="0.25">
      <c r="A3740" t="s">
        <v>14</v>
      </c>
      <c r="B3740" s="31" t="s">
        <v>3473</v>
      </c>
      <c r="C3740" s="111" t="s">
        <v>1067</v>
      </c>
      <c r="D3740" s="1">
        <v>18</v>
      </c>
      <c r="E3740" s="27" t="s">
        <v>3491</v>
      </c>
      <c r="F3740" s="2" t="s">
        <v>25</v>
      </c>
      <c r="G3740" s="2" t="s">
        <v>25</v>
      </c>
      <c r="H3740" s="2" t="s">
        <v>191</v>
      </c>
      <c r="I3740" s="2"/>
      <c r="J3740" s="2"/>
      <c r="K3740" s="2"/>
      <c r="L3740" s="2"/>
      <c r="M3740" s="2"/>
    </row>
    <row r="3741" spans="1:13" customFormat="1" x14ac:dyDescent="0.25">
      <c r="A3741" t="s">
        <v>14</v>
      </c>
      <c r="B3741" s="31" t="s">
        <v>3473</v>
      </c>
      <c r="C3741" s="111" t="s">
        <v>1067</v>
      </c>
      <c r="D3741" s="1">
        <v>19</v>
      </c>
      <c r="E3741" s="27" t="s">
        <v>3492</v>
      </c>
      <c r="F3741" s="2" t="s">
        <v>25</v>
      </c>
      <c r="G3741" s="2" t="s">
        <v>25</v>
      </c>
      <c r="H3741" s="2" t="s">
        <v>133</v>
      </c>
      <c r="I3741" s="2"/>
      <c r="J3741" s="2"/>
      <c r="K3741" s="2"/>
      <c r="L3741" s="2"/>
      <c r="M3741" s="2"/>
    </row>
    <row r="3742" spans="1:13" customFormat="1" x14ac:dyDescent="0.25">
      <c r="A3742" t="s">
        <v>14</v>
      </c>
      <c r="B3742" s="31" t="s">
        <v>3473</v>
      </c>
      <c r="C3742" s="111" t="s">
        <v>1067</v>
      </c>
      <c r="D3742" s="1">
        <v>20</v>
      </c>
      <c r="E3742" s="27" t="s">
        <v>3493</v>
      </c>
      <c r="F3742" s="2" t="s">
        <v>25</v>
      </c>
      <c r="G3742" s="2" t="s">
        <v>25</v>
      </c>
      <c r="H3742" s="2" t="s">
        <v>398</v>
      </c>
      <c r="I3742" s="2"/>
      <c r="J3742" s="2"/>
      <c r="K3742" s="2"/>
      <c r="L3742" s="2"/>
      <c r="M3742" s="2"/>
    </row>
    <row r="3743" spans="1:13" customFormat="1" x14ac:dyDescent="0.25">
      <c r="A3743" t="s">
        <v>14</v>
      </c>
      <c r="B3743" s="31" t="s">
        <v>3473</v>
      </c>
      <c r="C3743" s="111" t="s">
        <v>1067</v>
      </c>
      <c r="D3743" s="1">
        <v>21</v>
      </c>
      <c r="E3743" s="27" t="s">
        <v>3494</v>
      </c>
      <c r="F3743" s="2" t="s">
        <v>25</v>
      </c>
      <c r="G3743" s="2" t="s">
        <v>25</v>
      </c>
      <c r="H3743" s="2" t="s">
        <v>223</v>
      </c>
      <c r="I3743" s="2"/>
      <c r="J3743" s="2"/>
      <c r="K3743" s="2"/>
      <c r="L3743" s="2"/>
      <c r="M3743" s="2"/>
    </row>
    <row r="3744" spans="1:13" customFormat="1" x14ac:dyDescent="0.25">
      <c r="A3744" t="s">
        <v>14</v>
      </c>
      <c r="B3744" s="31" t="s">
        <v>3473</v>
      </c>
      <c r="C3744" s="111" t="s">
        <v>1067</v>
      </c>
      <c r="D3744" s="1">
        <v>22</v>
      </c>
      <c r="E3744" s="27" t="s">
        <v>3495</v>
      </c>
      <c r="F3744" s="2" t="s">
        <v>25</v>
      </c>
      <c r="G3744" s="2" t="s">
        <v>25</v>
      </c>
      <c r="H3744" s="2" t="s">
        <v>167</v>
      </c>
      <c r="I3744" s="2"/>
      <c r="J3744" s="2"/>
      <c r="K3744" s="2"/>
      <c r="L3744" s="2"/>
      <c r="M3744" s="2"/>
    </row>
    <row r="3745" spans="1:13" customFormat="1" x14ac:dyDescent="0.25">
      <c r="A3745" t="s">
        <v>14</v>
      </c>
      <c r="B3745" s="31" t="s">
        <v>3473</v>
      </c>
      <c r="C3745" s="111" t="s">
        <v>1067</v>
      </c>
      <c r="D3745" s="1">
        <v>23</v>
      </c>
      <c r="E3745" s="27" t="s">
        <v>3496</v>
      </c>
      <c r="F3745" s="2" t="s">
        <v>25</v>
      </c>
      <c r="G3745" s="2" t="s">
        <v>25</v>
      </c>
      <c r="H3745" s="2" t="s">
        <v>604</v>
      </c>
      <c r="I3745" s="2"/>
      <c r="J3745" s="2"/>
      <c r="K3745" s="2"/>
      <c r="L3745" s="2"/>
      <c r="M3745" s="2"/>
    </row>
    <row r="3746" spans="1:13" customFormat="1" x14ac:dyDescent="0.25">
      <c r="A3746" t="s">
        <v>14</v>
      </c>
      <c r="B3746" s="31" t="s">
        <v>3473</v>
      </c>
      <c r="C3746" s="111" t="s">
        <v>1067</v>
      </c>
      <c r="D3746" s="1">
        <v>24</v>
      </c>
      <c r="E3746" s="27" t="s">
        <v>3497</v>
      </c>
      <c r="F3746" s="2" t="s">
        <v>25</v>
      </c>
      <c r="G3746" s="2" t="s">
        <v>25</v>
      </c>
      <c r="H3746" s="2" t="s">
        <v>205</v>
      </c>
      <c r="I3746" s="2"/>
      <c r="J3746" s="2"/>
      <c r="K3746" s="2"/>
      <c r="L3746" s="2"/>
      <c r="M3746" s="2"/>
    </row>
    <row r="3747" spans="1:13" customFormat="1" x14ac:dyDescent="0.25">
      <c r="A3747" t="s">
        <v>14</v>
      </c>
      <c r="B3747" s="31" t="s">
        <v>3473</v>
      </c>
      <c r="C3747" s="111" t="s">
        <v>1067</v>
      </c>
      <c r="D3747" s="1">
        <v>25</v>
      </c>
      <c r="E3747" s="27" t="s">
        <v>3498</v>
      </c>
      <c r="F3747" s="2" t="s">
        <v>25</v>
      </c>
      <c r="G3747" s="2" t="s">
        <v>25</v>
      </c>
      <c r="H3747" s="2" t="s">
        <v>138</v>
      </c>
      <c r="I3747" s="2"/>
      <c r="J3747" s="2"/>
      <c r="K3747" s="2"/>
      <c r="L3747" s="2"/>
      <c r="M3747" s="2"/>
    </row>
    <row r="3748" spans="1:13" customFormat="1" x14ac:dyDescent="0.25">
      <c r="A3748" t="s">
        <v>14</v>
      </c>
      <c r="B3748" s="31" t="s">
        <v>3473</v>
      </c>
      <c r="C3748" s="111" t="s">
        <v>1067</v>
      </c>
      <c r="D3748" s="1">
        <v>26</v>
      </c>
      <c r="E3748" s="27" t="s">
        <v>3499</v>
      </c>
      <c r="F3748" s="2" t="s">
        <v>25</v>
      </c>
      <c r="G3748" s="2" t="s">
        <v>25</v>
      </c>
      <c r="H3748" s="2" t="s">
        <v>184</v>
      </c>
      <c r="I3748" s="2"/>
      <c r="J3748" s="2"/>
      <c r="K3748" s="2"/>
      <c r="L3748" s="2"/>
      <c r="M3748" s="2"/>
    </row>
    <row r="3749" spans="1:13" customFormat="1" x14ac:dyDescent="0.25">
      <c r="A3749" t="s">
        <v>14</v>
      </c>
      <c r="B3749" s="31" t="s">
        <v>3473</v>
      </c>
      <c r="C3749" s="111" t="s">
        <v>1067</v>
      </c>
      <c r="D3749" s="1">
        <v>27</v>
      </c>
      <c r="E3749" s="27" t="s">
        <v>3500</v>
      </c>
      <c r="F3749" s="2" t="s">
        <v>25</v>
      </c>
      <c r="G3749" s="2" t="s">
        <v>25</v>
      </c>
      <c r="H3749" s="2" t="s">
        <v>592</v>
      </c>
      <c r="I3749" s="2"/>
      <c r="J3749" s="2"/>
      <c r="K3749" s="2"/>
      <c r="L3749" s="2"/>
      <c r="M3749" s="2"/>
    </row>
    <row r="3750" spans="1:13" customFormat="1" x14ac:dyDescent="0.25">
      <c r="A3750" t="s">
        <v>14</v>
      </c>
      <c r="B3750" s="31" t="s">
        <v>3473</v>
      </c>
      <c r="C3750" s="111" t="s">
        <v>1067</v>
      </c>
      <c r="D3750" s="1">
        <v>28</v>
      </c>
      <c r="E3750" s="27" t="s">
        <v>1068</v>
      </c>
      <c r="F3750" s="2" t="s">
        <v>25</v>
      </c>
      <c r="G3750" s="2" t="s">
        <v>25</v>
      </c>
      <c r="H3750" s="2" t="s">
        <v>319</v>
      </c>
      <c r="I3750" s="2"/>
      <c r="J3750" s="2"/>
      <c r="K3750" s="2"/>
      <c r="L3750" s="2"/>
      <c r="M3750" s="2"/>
    </row>
    <row r="3751" spans="1:13" customFormat="1" x14ac:dyDescent="0.25">
      <c r="A3751" t="s">
        <v>14</v>
      </c>
      <c r="B3751" s="31" t="s">
        <v>3473</v>
      </c>
      <c r="C3751" s="111" t="s">
        <v>1067</v>
      </c>
      <c r="D3751" s="1">
        <v>29</v>
      </c>
      <c r="E3751" s="27" t="s">
        <v>3501</v>
      </c>
      <c r="F3751" s="2" t="s">
        <v>25</v>
      </c>
      <c r="G3751" s="2" t="s">
        <v>25</v>
      </c>
      <c r="H3751" s="2" t="s">
        <v>52</v>
      </c>
      <c r="I3751" s="2"/>
      <c r="J3751" s="2"/>
      <c r="K3751" s="2"/>
      <c r="L3751" s="2"/>
      <c r="M3751" s="2"/>
    </row>
    <row r="3752" spans="1:13" customFormat="1" x14ac:dyDescent="0.25">
      <c r="A3752" t="s">
        <v>14</v>
      </c>
      <c r="B3752" s="31" t="s">
        <v>3473</v>
      </c>
      <c r="C3752" s="111" t="s">
        <v>1067</v>
      </c>
      <c r="D3752" s="1">
        <v>30</v>
      </c>
      <c r="E3752" s="27" t="s">
        <v>3502</v>
      </c>
      <c r="F3752" s="2" t="s">
        <v>25</v>
      </c>
      <c r="G3752" s="2" t="s">
        <v>25</v>
      </c>
      <c r="H3752" s="2" t="s">
        <v>294</v>
      </c>
      <c r="I3752" s="2"/>
      <c r="J3752" s="2"/>
      <c r="K3752" s="2"/>
      <c r="L3752" s="2"/>
      <c r="M3752" s="2"/>
    </row>
    <row r="3753" spans="1:13" customFormat="1" x14ac:dyDescent="0.25">
      <c r="A3753" t="s">
        <v>14</v>
      </c>
      <c r="B3753" s="31" t="s">
        <v>3473</v>
      </c>
      <c r="C3753" s="111" t="s">
        <v>1067</v>
      </c>
      <c r="D3753" s="1">
        <v>31</v>
      </c>
      <c r="E3753" s="27" t="s">
        <v>3503</v>
      </c>
      <c r="F3753" s="2" t="s">
        <v>25</v>
      </c>
      <c r="G3753" s="2" t="s">
        <v>25</v>
      </c>
      <c r="H3753" s="2" t="s">
        <v>68</v>
      </c>
      <c r="I3753" s="2"/>
      <c r="J3753" s="2"/>
      <c r="K3753" s="2"/>
      <c r="L3753" s="2"/>
      <c r="M3753" s="2"/>
    </row>
    <row r="3754" spans="1:13" customFormat="1" x14ac:dyDescent="0.25">
      <c r="A3754" t="s">
        <v>14</v>
      </c>
      <c r="B3754" s="31" t="s">
        <v>3473</v>
      </c>
      <c r="C3754" s="111" t="s">
        <v>1067</v>
      </c>
      <c r="D3754" s="1">
        <v>32</v>
      </c>
      <c r="E3754" s="27" t="s">
        <v>3504</v>
      </c>
      <c r="F3754" s="2" t="s">
        <v>25</v>
      </c>
      <c r="G3754" s="2" t="s">
        <v>25</v>
      </c>
      <c r="H3754" s="2" t="s">
        <v>54</v>
      </c>
      <c r="I3754" s="2"/>
      <c r="J3754" s="2"/>
      <c r="K3754" s="2"/>
      <c r="L3754" s="2"/>
      <c r="M3754" s="2"/>
    </row>
    <row r="3755" spans="1:13" customFormat="1" x14ac:dyDescent="0.25">
      <c r="A3755" t="s">
        <v>14</v>
      </c>
      <c r="B3755" s="31" t="s">
        <v>3473</v>
      </c>
      <c r="C3755" s="111" t="s">
        <v>1067</v>
      </c>
      <c r="D3755" s="1">
        <v>33</v>
      </c>
      <c r="E3755" s="27" t="s">
        <v>3505</v>
      </c>
      <c r="F3755" s="2" t="s">
        <v>25</v>
      </c>
      <c r="G3755" s="2" t="s">
        <v>25</v>
      </c>
      <c r="H3755" s="2" t="s">
        <v>58</v>
      </c>
      <c r="I3755" s="2"/>
      <c r="J3755" s="2"/>
      <c r="K3755" s="2"/>
      <c r="L3755" s="2"/>
      <c r="M3755" s="2"/>
    </row>
    <row r="3756" spans="1:13" customFormat="1" x14ac:dyDescent="0.25">
      <c r="A3756" t="s">
        <v>14</v>
      </c>
      <c r="B3756" s="31" t="s">
        <v>3473</v>
      </c>
      <c r="C3756" s="111" t="s">
        <v>1067</v>
      </c>
      <c r="D3756" s="1">
        <v>34</v>
      </c>
      <c r="E3756" s="27" t="s">
        <v>3506</v>
      </c>
      <c r="F3756" s="2" t="s">
        <v>25</v>
      </c>
      <c r="G3756" s="2" t="s">
        <v>25</v>
      </c>
      <c r="H3756" s="2" t="s">
        <v>134</v>
      </c>
      <c r="I3756" s="2"/>
      <c r="J3756" s="2"/>
      <c r="K3756" s="2"/>
      <c r="L3756" s="2"/>
      <c r="M3756" s="2"/>
    </row>
    <row r="3757" spans="1:13" customFormat="1" x14ac:dyDescent="0.25">
      <c r="A3757" t="s">
        <v>14</v>
      </c>
      <c r="B3757" s="31" t="s">
        <v>3473</v>
      </c>
      <c r="C3757" s="111" t="s">
        <v>1067</v>
      </c>
      <c r="D3757" s="1">
        <v>35</v>
      </c>
      <c r="E3757" s="27" t="s">
        <v>3507</v>
      </c>
      <c r="F3757" s="2" t="s">
        <v>25</v>
      </c>
      <c r="G3757" s="2" t="s">
        <v>25</v>
      </c>
      <c r="H3757" s="2" t="s">
        <v>288</v>
      </c>
      <c r="I3757" s="2"/>
      <c r="J3757" s="2"/>
      <c r="K3757" s="2"/>
      <c r="L3757" s="2"/>
      <c r="M3757" s="2"/>
    </row>
    <row r="3758" spans="1:13" customFormat="1" x14ac:dyDescent="0.25">
      <c r="A3758" t="s">
        <v>14</v>
      </c>
      <c r="B3758" s="31" t="s">
        <v>3473</v>
      </c>
      <c r="C3758" s="111" t="s">
        <v>1067</v>
      </c>
      <c r="D3758" s="1">
        <v>36</v>
      </c>
      <c r="E3758" s="27" t="s">
        <v>3508</v>
      </c>
      <c r="F3758" s="2" t="s">
        <v>25</v>
      </c>
      <c r="G3758" s="2" t="s">
        <v>25</v>
      </c>
      <c r="H3758" s="2" t="s">
        <v>350</v>
      </c>
      <c r="I3758" s="2"/>
      <c r="J3758" s="2"/>
      <c r="K3758" s="2"/>
      <c r="L3758" s="2"/>
      <c r="M3758" s="2"/>
    </row>
    <row r="3759" spans="1:13" customFormat="1" x14ac:dyDescent="0.25">
      <c r="A3759" t="s">
        <v>14</v>
      </c>
      <c r="B3759" s="31" t="s">
        <v>3473</v>
      </c>
      <c r="C3759" s="111" t="s">
        <v>1067</v>
      </c>
      <c r="D3759" s="1">
        <v>37</v>
      </c>
      <c r="E3759" s="27" t="s">
        <v>3509</v>
      </c>
      <c r="F3759" s="2" t="s">
        <v>25</v>
      </c>
      <c r="G3759" s="2" t="s">
        <v>25</v>
      </c>
      <c r="H3759" s="2" t="s">
        <v>283</v>
      </c>
      <c r="I3759" s="2"/>
      <c r="J3759" s="2"/>
      <c r="K3759" s="2"/>
      <c r="L3759" s="2"/>
      <c r="M3759" s="2"/>
    </row>
    <row r="3760" spans="1:13" customFormat="1" x14ac:dyDescent="0.25">
      <c r="A3760" t="s">
        <v>14</v>
      </c>
      <c r="B3760" s="31" t="s">
        <v>3473</v>
      </c>
      <c r="C3760" s="111" t="s">
        <v>1067</v>
      </c>
      <c r="D3760" s="1">
        <v>38</v>
      </c>
      <c r="E3760" s="27" t="s">
        <v>3510</v>
      </c>
      <c r="F3760" s="2" t="s">
        <v>25</v>
      </c>
      <c r="G3760" s="2" t="s">
        <v>25</v>
      </c>
      <c r="H3760" s="2" t="s">
        <v>313</v>
      </c>
      <c r="I3760" s="2"/>
      <c r="J3760" s="2"/>
      <c r="K3760" s="2"/>
      <c r="L3760" s="2"/>
      <c r="M3760" s="2"/>
    </row>
    <row r="3761" spans="1:13" customFormat="1" x14ac:dyDescent="0.25">
      <c r="A3761" t="s">
        <v>14</v>
      </c>
      <c r="B3761" s="31" t="s">
        <v>3473</v>
      </c>
      <c r="C3761" s="111" t="s">
        <v>1067</v>
      </c>
      <c r="D3761" s="1">
        <v>39</v>
      </c>
      <c r="E3761" s="27" t="s">
        <v>3511</v>
      </c>
      <c r="F3761" s="2" t="s">
        <v>25</v>
      </c>
      <c r="G3761" s="2" t="s">
        <v>25</v>
      </c>
      <c r="H3761" s="2" t="s">
        <v>332</v>
      </c>
      <c r="I3761" s="2"/>
      <c r="J3761" s="2"/>
      <c r="K3761" s="2"/>
      <c r="L3761" s="2"/>
      <c r="M3761" s="2"/>
    </row>
    <row r="3762" spans="1:13" customFormat="1" x14ac:dyDescent="0.25">
      <c r="A3762" t="s">
        <v>14</v>
      </c>
      <c r="B3762" s="31" t="s">
        <v>3473</v>
      </c>
      <c r="C3762" s="111" t="s">
        <v>1067</v>
      </c>
      <c r="D3762" s="1">
        <v>40</v>
      </c>
      <c r="E3762" s="27" t="s">
        <v>3512</v>
      </c>
      <c r="F3762" s="2" t="s">
        <v>25</v>
      </c>
      <c r="G3762" s="2" t="s">
        <v>25</v>
      </c>
      <c r="H3762" s="2" t="s">
        <v>419</v>
      </c>
      <c r="I3762" s="2"/>
      <c r="J3762" s="2"/>
      <c r="K3762" s="2"/>
      <c r="L3762" s="2"/>
      <c r="M3762" s="2"/>
    </row>
    <row r="3763" spans="1:13" customFormat="1" x14ac:dyDescent="0.25">
      <c r="A3763" t="s">
        <v>14</v>
      </c>
      <c r="B3763" s="31" t="s">
        <v>3473</v>
      </c>
      <c r="C3763" s="111" t="s">
        <v>1067</v>
      </c>
      <c r="D3763" s="1">
        <v>41</v>
      </c>
      <c r="E3763" s="27" t="s">
        <v>3513</v>
      </c>
      <c r="F3763" s="2" t="s">
        <v>25</v>
      </c>
      <c r="G3763" s="2" t="s">
        <v>25</v>
      </c>
      <c r="H3763" s="2" t="s">
        <v>163</v>
      </c>
      <c r="I3763" s="2"/>
      <c r="J3763" s="2"/>
      <c r="K3763" s="2"/>
      <c r="L3763" s="2"/>
      <c r="M3763" s="2"/>
    </row>
    <row r="3764" spans="1:13" customFormat="1" x14ac:dyDescent="0.25">
      <c r="A3764" t="s">
        <v>14</v>
      </c>
      <c r="B3764" s="31" t="s">
        <v>3473</v>
      </c>
      <c r="C3764" s="111" t="s">
        <v>1067</v>
      </c>
      <c r="D3764" s="1">
        <v>42</v>
      </c>
      <c r="E3764" s="27" t="s">
        <v>3514</v>
      </c>
      <c r="F3764" s="2" t="s">
        <v>25</v>
      </c>
      <c r="G3764" s="2" t="s">
        <v>25</v>
      </c>
      <c r="H3764" s="2" t="s">
        <v>602</v>
      </c>
      <c r="I3764" s="2"/>
      <c r="J3764" s="2"/>
      <c r="K3764" s="2"/>
      <c r="L3764" s="2"/>
      <c r="M3764" s="2"/>
    </row>
    <row r="3765" spans="1:13" customFormat="1" x14ac:dyDescent="0.25">
      <c r="A3765" t="s">
        <v>14</v>
      </c>
      <c r="B3765" s="31" t="s">
        <v>3473</v>
      </c>
      <c r="C3765" s="111" t="s">
        <v>1067</v>
      </c>
      <c r="D3765" s="1">
        <v>43</v>
      </c>
      <c r="E3765" s="27" t="s">
        <v>3515</v>
      </c>
      <c r="F3765" s="2" t="s">
        <v>25</v>
      </c>
      <c r="G3765" s="2" t="s">
        <v>25</v>
      </c>
      <c r="H3765" s="2" t="s">
        <v>225</v>
      </c>
      <c r="I3765" s="2"/>
      <c r="J3765" s="2"/>
      <c r="K3765" s="2"/>
      <c r="L3765" s="2"/>
      <c r="M3765" s="2"/>
    </row>
    <row r="3766" spans="1:13" customFormat="1" x14ac:dyDescent="0.25">
      <c r="A3766" t="s">
        <v>14</v>
      </c>
      <c r="B3766" s="31" t="s">
        <v>3473</v>
      </c>
      <c r="C3766" s="111" t="s">
        <v>1067</v>
      </c>
      <c r="D3766" s="1">
        <v>44</v>
      </c>
      <c r="E3766" s="27" t="s">
        <v>3516</v>
      </c>
      <c r="F3766" s="2" t="s">
        <v>25</v>
      </c>
      <c r="G3766" s="2" t="s">
        <v>25</v>
      </c>
      <c r="H3766" s="2" t="s">
        <v>281</v>
      </c>
      <c r="I3766" s="2"/>
      <c r="J3766" s="2"/>
      <c r="K3766" s="2"/>
      <c r="L3766" s="2"/>
      <c r="M3766" s="2"/>
    </row>
    <row r="3767" spans="1:13" customFormat="1" x14ac:dyDescent="0.25">
      <c r="A3767" t="s">
        <v>14</v>
      </c>
      <c r="B3767" s="31" t="s">
        <v>3473</v>
      </c>
      <c r="C3767" s="111" t="s">
        <v>1067</v>
      </c>
      <c r="D3767" s="1">
        <v>45</v>
      </c>
      <c r="E3767" s="27" t="s">
        <v>3517</v>
      </c>
      <c r="F3767" s="2" t="s">
        <v>25</v>
      </c>
      <c r="G3767" s="2" t="s">
        <v>25</v>
      </c>
      <c r="H3767" s="2" t="s">
        <v>161</v>
      </c>
      <c r="I3767" s="2"/>
      <c r="J3767" s="2"/>
      <c r="K3767" s="2"/>
      <c r="L3767" s="2"/>
      <c r="M3767" s="2"/>
    </row>
    <row r="3768" spans="1:13" customFormat="1" x14ac:dyDescent="0.25">
      <c r="A3768" t="s">
        <v>14</v>
      </c>
      <c r="B3768" s="31" t="s">
        <v>3473</v>
      </c>
      <c r="C3768" s="111" t="s">
        <v>1067</v>
      </c>
      <c r="D3768" s="1">
        <v>46</v>
      </c>
      <c r="E3768" s="27" t="s">
        <v>3518</v>
      </c>
      <c r="F3768" s="2" t="s">
        <v>25</v>
      </c>
      <c r="G3768" s="2" t="s">
        <v>25</v>
      </c>
      <c r="H3768" s="2" t="s">
        <v>295</v>
      </c>
      <c r="I3768" s="2"/>
      <c r="J3768" s="2"/>
      <c r="K3768" s="2"/>
      <c r="L3768" s="2"/>
      <c r="M3768" s="2"/>
    </row>
    <row r="3769" spans="1:13" customFormat="1" x14ac:dyDescent="0.25">
      <c r="A3769" t="s">
        <v>14</v>
      </c>
      <c r="B3769" s="31" t="s">
        <v>3473</v>
      </c>
      <c r="C3769" s="111" t="s">
        <v>1067</v>
      </c>
      <c r="D3769" s="1">
        <v>47</v>
      </c>
      <c r="E3769" s="27" t="s">
        <v>3519</v>
      </c>
      <c r="F3769" s="2" t="s">
        <v>25</v>
      </c>
      <c r="G3769" s="2" t="s">
        <v>25</v>
      </c>
      <c r="H3769" s="2" t="s">
        <v>590</v>
      </c>
      <c r="I3769" s="2"/>
      <c r="J3769" s="2"/>
      <c r="K3769" s="2"/>
      <c r="L3769" s="2"/>
      <c r="M3769" s="2"/>
    </row>
    <row r="3770" spans="1:13" customFormat="1" x14ac:dyDescent="0.25">
      <c r="A3770" t="s">
        <v>14</v>
      </c>
      <c r="B3770" s="31" t="s">
        <v>3473</v>
      </c>
      <c r="C3770" s="111" t="s">
        <v>1067</v>
      </c>
      <c r="D3770" s="1">
        <v>48</v>
      </c>
      <c r="E3770" s="27" t="s">
        <v>3520</v>
      </c>
      <c r="F3770" s="2" t="s">
        <v>25</v>
      </c>
      <c r="G3770" s="2" t="s">
        <v>25</v>
      </c>
      <c r="H3770" s="2" t="s">
        <v>174</v>
      </c>
      <c r="I3770" s="2"/>
      <c r="J3770" s="2"/>
      <c r="K3770" s="2"/>
      <c r="L3770" s="2"/>
      <c r="M3770" s="2"/>
    </row>
    <row r="3771" spans="1:13" customFormat="1" x14ac:dyDescent="0.25">
      <c r="A3771" t="s">
        <v>14</v>
      </c>
      <c r="B3771" s="31" t="s">
        <v>3473</v>
      </c>
      <c r="C3771" s="111" t="s">
        <v>1067</v>
      </c>
      <c r="D3771" s="1">
        <v>49</v>
      </c>
      <c r="E3771" s="27" t="s">
        <v>3521</v>
      </c>
      <c r="F3771" s="2" t="s">
        <v>25</v>
      </c>
      <c r="G3771" s="2" t="s">
        <v>25</v>
      </c>
      <c r="H3771" s="2" t="s">
        <v>123</v>
      </c>
      <c r="I3771" s="2"/>
      <c r="J3771" s="2"/>
      <c r="K3771" s="2"/>
      <c r="L3771" s="2"/>
      <c r="M3771" s="2"/>
    </row>
    <row r="3772" spans="1:13" customFormat="1" x14ac:dyDescent="0.25">
      <c r="A3772" t="s">
        <v>14</v>
      </c>
      <c r="B3772" s="31" t="s">
        <v>3473</v>
      </c>
      <c r="C3772" s="111" t="s">
        <v>1067</v>
      </c>
      <c r="D3772" s="1">
        <v>50</v>
      </c>
      <c r="E3772" s="27" t="s">
        <v>3522</v>
      </c>
      <c r="F3772" s="2" t="s">
        <v>25</v>
      </c>
      <c r="G3772" s="2" t="s">
        <v>25</v>
      </c>
      <c r="H3772" s="2" t="s">
        <v>270</v>
      </c>
      <c r="I3772" s="2"/>
      <c r="J3772" s="2"/>
      <c r="K3772" s="2"/>
      <c r="L3772" s="2"/>
      <c r="M3772" s="2"/>
    </row>
    <row r="3773" spans="1:13" customFormat="1" x14ac:dyDescent="0.25">
      <c r="A3773" t="s">
        <v>14</v>
      </c>
      <c r="B3773" s="31" t="s">
        <v>3473</v>
      </c>
      <c r="C3773" s="111" t="s">
        <v>1067</v>
      </c>
      <c r="D3773" s="1">
        <v>51</v>
      </c>
      <c r="E3773" s="27" t="s">
        <v>3523</v>
      </c>
      <c r="F3773" s="2" t="s">
        <v>25</v>
      </c>
      <c r="G3773" s="2" t="s">
        <v>25</v>
      </c>
      <c r="H3773" s="2" t="s">
        <v>263</v>
      </c>
      <c r="I3773" s="2"/>
      <c r="J3773" s="2"/>
      <c r="K3773" s="2"/>
      <c r="L3773" s="2"/>
      <c r="M3773" s="2"/>
    </row>
    <row r="3774" spans="1:13" customFormat="1" x14ac:dyDescent="0.25">
      <c r="A3774" t="s">
        <v>14</v>
      </c>
      <c r="B3774" s="31" t="s">
        <v>3473</v>
      </c>
      <c r="C3774" s="111" t="s">
        <v>1067</v>
      </c>
      <c r="D3774" s="1">
        <v>52</v>
      </c>
      <c r="E3774" s="27" t="s">
        <v>3524</v>
      </c>
      <c r="F3774" s="2" t="s">
        <v>25</v>
      </c>
      <c r="G3774" s="2" t="s">
        <v>25</v>
      </c>
      <c r="H3774" s="2" t="s">
        <v>327</v>
      </c>
      <c r="I3774" s="2"/>
      <c r="J3774" s="2"/>
      <c r="K3774" s="2"/>
      <c r="L3774" s="2"/>
      <c r="M3774" s="2"/>
    </row>
    <row r="3775" spans="1:13" customFormat="1" x14ac:dyDescent="0.25">
      <c r="A3775" t="s">
        <v>14</v>
      </c>
      <c r="B3775" s="31" t="s">
        <v>3473</v>
      </c>
      <c r="C3775" s="111" t="s">
        <v>1067</v>
      </c>
      <c r="D3775" s="1">
        <v>53</v>
      </c>
      <c r="E3775" s="27" t="s">
        <v>3525</v>
      </c>
      <c r="F3775" s="2" t="s">
        <v>25</v>
      </c>
      <c r="G3775" s="2" t="s">
        <v>25</v>
      </c>
      <c r="H3775" s="2" t="s">
        <v>363</v>
      </c>
      <c r="I3775" s="2"/>
      <c r="J3775" s="2"/>
      <c r="K3775" s="2"/>
      <c r="L3775" s="2"/>
      <c r="M3775" s="2"/>
    </row>
    <row r="3776" spans="1:13" customFormat="1" x14ac:dyDescent="0.25">
      <c r="A3776" t="s">
        <v>14</v>
      </c>
      <c r="B3776" s="31" t="s">
        <v>3473</v>
      </c>
      <c r="C3776" s="111" t="s">
        <v>1067</v>
      </c>
      <c r="D3776" s="1">
        <v>54</v>
      </c>
      <c r="E3776" s="27" t="s">
        <v>3526</v>
      </c>
      <c r="F3776" s="2" t="s">
        <v>25</v>
      </c>
      <c r="G3776" s="2" t="s">
        <v>25</v>
      </c>
      <c r="H3776" s="2" t="s">
        <v>306</v>
      </c>
      <c r="I3776" s="2"/>
      <c r="J3776" s="2"/>
      <c r="K3776" s="2"/>
      <c r="L3776" s="2"/>
      <c r="M3776" s="2"/>
    </row>
    <row r="3777" spans="1:13" customFormat="1" x14ac:dyDescent="0.25">
      <c r="A3777" t="s">
        <v>14</v>
      </c>
      <c r="B3777" s="31" t="s">
        <v>3473</v>
      </c>
      <c r="C3777" s="111" t="s">
        <v>1067</v>
      </c>
      <c r="D3777" s="1">
        <v>55</v>
      </c>
      <c r="E3777" s="27" t="s">
        <v>3527</v>
      </c>
      <c r="F3777" s="2" t="s">
        <v>25</v>
      </c>
      <c r="G3777" s="2" t="s">
        <v>25</v>
      </c>
      <c r="H3777" s="2" t="s">
        <v>105</v>
      </c>
      <c r="I3777" s="2"/>
      <c r="J3777" s="2"/>
      <c r="K3777" s="2"/>
      <c r="L3777" s="2"/>
      <c r="M3777" s="2"/>
    </row>
    <row r="3778" spans="1:13" customFormat="1" x14ac:dyDescent="0.25">
      <c r="A3778" t="s">
        <v>14</v>
      </c>
      <c r="B3778" s="31" t="s">
        <v>3473</v>
      </c>
      <c r="C3778" s="111" t="s">
        <v>1067</v>
      </c>
      <c r="D3778" s="1">
        <v>56</v>
      </c>
      <c r="E3778" s="27" t="s">
        <v>3528</v>
      </c>
      <c r="F3778" s="2" t="s">
        <v>25</v>
      </c>
      <c r="G3778" s="2" t="s">
        <v>25</v>
      </c>
      <c r="H3778" s="2" t="s">
        <v>178</v>
      </c>
      <c r="I3778" s="2"/>
      <c r="J3778" s="2"/>
      <c r="K3778" s="2"/>
      <c r="L3778" s="2"/>
      <c r="M3778" s="2"/>
    </row>
    <row r="3779" spans="1:13" customFormat="1" x14ac:dyDescent="0.25">
      <c r="A3779" t="s">
        <v>14</v>
      </c>
      <c r="B3779" s="31" t="s">
        <v>3473</v>
      </c>
      <c r="C3779" s="111" t="s">
        <v>1067</v>
      </c>
      <c r="D3779" s="1">
        <v>57</v>
      </c>
      <c r="E3779" s="27" t="s">
        <v>3529</v>
      </c>
      <c r="F3779" s="2" t="s">
        <v>25</v>
      </c>
      <c r="G3779" s="2" t="s">
        <v>25</v>
      </c>
      <c r="H3779" s="2" t="s">
        <v>140</v>
      </c>
      <c r="I3779" s="2"/>
      <c r="J3779" s="2"/>
      <c r="K3779" s="2"/>
      <c r="L3779" s="2"/>
      <c r="M3779" s="2"/>
    </row>
    <row r="3780" spans="1:13" customFormat="1" x14ac:dyDescent="0.25">
      <c r="A3780" t="s">
        <v>14</v>
      </c>
      <c r="B3780" s="31" t="s">
        <v>3473</v>
      </c>
      <c r="C3780" s="111" t="s">
        <v>1067</v>
      </c>
      <c r="D3780" s="1">
        <v>58</v>
      </c>
      <c r="E3780" s="27" t="s">
        <v>3530</v>
      </c>
      <c r="F3780" s="2" t="s">
        <v>25</v>
      </c>
      <c r="G3780" s="2" t="s">
        <v>25</v>
      </c>
      <c r="H3780" s="2" t="s">
        <v>365</v>
      </c>
      <c r="I3780" s="2"/>
      <c r="J3780" s="2"/>
      <c r="K3780" s="2"/>
      <c r="L3780" s="2"/>
      <c r="M3780" s="2"/>
    </row>
    <row r="3781" spans="1:13" customFormat="1" x14ac:dyDescent="0.25">
      <c r="A3781" t="s">
        <v>14</v>
      </c>
      <c r="B3781" s="31" t="s">
        <v>3473</v>
      </c>
      <c r="C3781" s="111" t="s">
        <v>1067</v>
      </c>
      <c r="D3781" s="1">
        <v>59</v>
      </c>
      <c r="E3781" s="27" t="s">
        <v>3531</v>
      </c>
      <c r="F3781" s="2" t="s">
        <v>25</v>
      </c>
      <c r="G3781" s="2" t="s">
        <v>25</v>
      </c>
      <c r="H3781" s="2" t="s">
        <v>149</v>
      </c>
      <c r="I3781" s="2"/>
      <c r="J3781" s="2"/>
      <c r="K3781" s="2"/>
      <c r="L3781" s="2"/>
      <c r="M3781" s="2"/>
    </row>
    <row r="3782" spans="1:13" customFormat="1" x14ac:dyDescent="0.25">
      <c r="A3782" t="s">
        <v>14</v>
      </c>
      <c r="B3782" s="31" t="s">
        <v>3473</v>
      </c>
      <c r="C3782" s="111" t="s">
        <v>1067</v>
      </c>
      <c r="D3782" s="1">
        <v>60</v>
      </c>
      <c r="E3782" s="27" t="s">
        <v>3532</v>
      </c>
      <c r="F3782" s="2" t="s">
        <v>25</v>
      </c>
      <c r="G3782" s="2" t="s">
        <v>25</v>
      </c>
      <c r="H3782" s="2" t="s">
        <v>606</v>
      </c>
      <c r="I3782" s="2"/>
      <c r="J3782" s="2"/>
      <c r="K3782" s="2"/>
      <c r="L3782" s="2"/>
      <c r="M3782" s="2"/>
    </row>
    <row r="3783" spans="1:13" customFormat="1" x14ac:dyDescent="0.25">
      <c r="A3783" t="s">
        <v>14</v>
      </c>
      <c r="B3783" s="31" t="s">
        <v>3473</v>
      </c>
      <c r="C3783" s="111" t="s">
        <v>1067</v>
      </c>
      <c r="D3783" s="1">
        <v>61</v>
      </c>
      <c r="E3783" s="27" t="s">
        <v>3533</v>
      </c>
      <c r="F3783" s="2" t="s">
        <v>25</v>
      </c>
      <c r="G3783" s="2" t="s">
        <v>25</v>
      </c>
      <c r="H3783" s="2" t="s">
        <v>241</v>
      </c>
      <c r="I3783" s="2"/>
      <c r="J3783" s="2"/>
      <c r="K3783" s="2"/>
      <c r="L3783" s="2"/>
      <c r="M3783" s="2"/>
    </row>
    <row r="3784" spans="1:13" customFormat="1" x14ac:dyDescent="0.25">
      <c r="A3784" t="s">
        <v>14</v>
      </c>
      <c r="B3784" s="31" t="s">
        <v>3473</v>
      </c>
      <c r="C3784" s="111" t="s">
        <v>1067</v>
      </c>
      <c r="D3784" s="1">
        <v>62</v>
      </c>
      <c r="E3784" s="27" t="s">
        <v>3534</v>
      </c>
      <c r="F3784" s="2" t="s">
        <v>25</v>
      </c>
      <c r="G3784" s="2" t="s">
        <v>25</v>
      </c>
      <c r="H3784" s="2" t="s">
        <v>275</v>
      </c>
      <c r="I3784" s="2"/>
      <c r="J3784" s="2"/>
      <c r="K3784" s="2"/>
      <c r="L3784" s="2"/>
      <c r="M3784" s="2"/>
    </row>
    <row r="3785" spans="1:13" customFormat="1" x14ac:dyDescent="0.25">
      <c r="A3785" t="s">
        <v>14</v>
      </c>
      <c r="B3785" s="31" t="s">
        <v>3473</v>
      </c>
      <c r="C3785" s="111" t="s">
        <v>1067</v>
      </c>
      <c r="D3785" s="1">
        <v>63</v>
      </c>
      <c r="E3785" s="27" t="s">
        <v>3535</v>
      </c>
      <c r="F3785" s="2" t="s">
        <v>25</v>
      </c>
      <c r="G3785" s="2" t="s">
        <v>25</v>
      </c>
      <c r="H3785" s="2" t="s">
        <v>238</v>
      </c>
      <c r="I3785" s="2"/>
      <c r="J3785" s="2"/>
      <c r="K3785" s="2"/>
      <c r="L3785" s="2"/>
      <c r="M3785" s="2"/>
    </row>
    <row r="3786" spans="1:13" customFormat="1" x14ac:dyDescent="0.25">
      <c r="A3786" t="s">
        <v>14</v>
      </c>
      <c r="B3786" s="31" t="s">
        <v>3473</v>
      </c>
      <c r="C3786" s="111" t="s">
        <v>1067</v>
      </c>
      <c r="D3786" s="1">
        <v>64</v>
      </c>
      <c r="E3786" s="27" t="s">
        <v>3536</v>
      </c>
      <c r="F3786" s="2" t="s">
        <v>25</v>
      </c>
      <c r="G3786" s="2" t="s">
        <v>25</v>
      </c>
      <c r="H3786" s="2" t="s">
        <v>594</v>
      </c>
      <c r="I3786" s="2"/>
      <c r="J3786" s="2"/>
      <c r="K3786" s="2"/>
      <c r="L3786" s="2"/>
      <c r="M3786" s="2"/>
    </row>
    <row r="3787" spans="1:13" customFormat="1" x14ac:dyDescent="0.25">
      <c r="A3787" t="s">
        <v>14</v>
      </c>
      <c r="B3787" s="31" t="s">
        <v>3473</v>
      </c>
      <c r="C3787" s="111" t="s">
        <v>1067</v>
      </c>
      <c r="D3787" s="1">
        <v>65</v>
      </c>
      <c r="E3787" s="27" t="s">
        <v>1069</v>
      </c>
      <c r="F3787" s="2" t="s">
        <v>25</v>
      </c>
      <c r="G3787" s="2" t="s">
        <v>25</v>
      </c>
      <c r="H3787" s="2" t="s">
        <v>232</v>
      </c>
      <c r="I3787" s="2"/>
      <c r="J3787" s="2"/>
      <c r="K3787" s="2"/>
      <c r="L3787" s="2"/>
      <c r="M3787" s="2"/>
    </row>
    <row r="3788" spans="1:13" customFormat="1" x14ac:dyDescent="0.25">
      <c r="A3788" t="s">
        <v>14</v>
      </c>
      <c r="B3788" s="31" t="s">
        <v>3473</v>
      </c>
      <c r="C3788" s="111" t="s">
        <v>1067</v>
      </c>
      <c r="D3788" s="1">
        <v>66</v>
      </c>
      <c r="E3788" s="27" t="s">
        <v>3537</v>
      </c>
      <c r="F3788" s="2" t="s">
        <v>25</v>
      </c>
      <c r="G3788" s="2" t="s">
        <v>25</v>
      </c>
      <c r="H3788" s="2" t="s">
        <v>60</v>
      </c>
      <c r="I3788" s="2"/>
      <c r="J3788" s="2"/>
      <c r="K3788" s="2"/>
      <c r="L3788" s="2"/>
      <c r="M3788" s="2"/>
    </row>
    <row r="3789" spans="1:13" customFormat="1" x14ac:dyDescent="0.25">
      <c r="A3789" t="s">
        <v>14</v>
      </c>
      <c r="B3789" s="31" t="s">
        <v>3473</v>
      </c>
      <c r="C3789" s="111" t="s">
        <v>1067</v>
      </c>
      <c r="D3789" s="1">
        <v>67</v>
      </c>
      <c r="E3789" s="27" t="s">
        <v>3538</v>
      </c>
      <c r="F3789" s="2" t="s">
        <v>25</v>
      </c>
      <c r="G3789" s="2" t="s">
        <v>25</v>
      </c>
      <c r="H3789" s="2" t="s">
        <v>269</v>
      </c>
      <c r="I3789" s="2"/>
      <c r="J3789" s="2"/>
      <c r="K3789" s="2"/>
      <c r="L3789" s="2"/>
      <c r="M3789" s="2"/>
    </row>
    <row r="3790" spans="1:13" customFormat="1" x14ac:dyDescent="0.25">
      <c r="A3790" t="s">
        <v>14</v>
      </c>
      <c r="B3790" s="31" t="s">
        <v>3473</v>
      </c>
      <c r="C3790" s="111" t="s">
        <v>1067</v>
      </c>
      <c r="D3790" s="1">
        <v>68</v>
      </c>
      <c r="E3790" s="27" t="s">
        <v>3539</v>
      </c>
      <c r="F3790" s="2" t="s">
        <v>25</v>
      </c>
      <c r="G3790" s="2" t="s">
        <v>25</v>
      </c>
      <c r="H3790" s="2" t="s">
        <v>69</v>
      </c>
      <c r="I3790" s="2"/>
      <c r="J3790" s="2"/>
      <c r="K3790" s="2"/>
      <c r="L3790" s="2"/>
      <c r="M3790" s="2"/>
    </row>
    <row r="3791" spans="1:13" customFormat="1" x14ac:dyDescent="0.25">
      <c r="A3791" t="s">
        <v>14</v>
      </c>
      <c r="B3791" s="31" t="s">
        <v>3473</v>
      </c>
      <c r="C3791" s="111" t="s">
        <v>1067</v>
      </c>
      <c r="D3791" s="1">
        <v>69</v>
      </c>
      <c r="E3791" s="27" t="s">
        <v>3540</v>
      </c>
      <c r="F3791" s="2" t="s">
        <v>25</v>
      </c>
      <c r="G3791" s="2" t="s">
        <v>25</v>
      </c>
      <c r="H3791" s="2" t="s">
        <v>126</v>
      </c>
      <c r="I3791" s="2"/>
      <c r="J3791" s="2"/>
      <c r="K3791" s="2"/>
      <c r="L3791" s="2"/>
      <c r="M3791" s="2"/>
    </row>
    <row r="3792" spans="1:13" customFormat="1" x14ac:dyDescent="0.25">
      <c r="A3792" t="s">
        <v>14</v>
      </c>
      <c r="B3792" s="31" t="s">
        <v>3473</v>
      </c>
      <c r="C3792" s="111" t="s">
        <v>1067</v>
      </c>
      <c r="D3792" s="1">
        <v>70</v>
      </c>
      <c r="E3792" s="27" t="s">
        <v>3541</v>
      </c>
      <c r="F3792" s="2" t="s">
        <v>25</v>
      </c>
      <c r="G3792" s="2" t="s">
        <v>25</v>
      </c>
      <c r="H3792" s="2" t="s">
        <v>252</v>
      </c>
      <c r="I3792" s="2"/>
      <c r="J3792" s="2"/>
      <c r="K3792" s="2"/>
      <c r="L3792" s="2"/>
      <c r="M3792" s="2"/>
    </row>
    <row r="3793" spans="1:13" customFormat="1" x14ac:dyDescent="0.25">
      <c r="A3793" t="s">
        <v>14</v>
      </c>
      <c r="B3793" s="31" t="s">
        <v>3473</v>
      </c>
      <c r="C3793" s="111" t="s">
        <v>1067</v>
      </c>
      <c r="D3793" s="1">
        <v>71</v>
      </c>
      <c r="E3793" s="27" t="s">
        <v>3542</v>
      </c>
      <c r="F3793" s="2" t="s">
        <v>25</v>
      </c>
      <c r="G3793" s="2" t="s">
        <v>25</v>
      </c>
      <c r="H3793" s="2" t="s">
        <v>62</v>
      </c>
      <c r="I3793" s="2"/>
      <c r="J3793" s="2"/>
      <c r="K3793" s="2"/>
      <c r="L3793" s="2"/>
      <c r="M3793" s="2"/>
    </row>
    <row r="3794" spans="1:13" customFormat="1" x14ac:dyDescent="0.25">
      <c r="A3794" t="s">
        <v>14</v>
      </c>
      <c r="B3794" s="31" t="s">
        <v>3473</v>
      </c>
      <c r="C3794" s="111" t="s">
        <v>1067</v>
      </c>
      <c r="D3794" s="1">
        <v>72</v>
      </c>
      <c r="E3794" s="27" t="s">
        <v>3543</v>
      </c>
      <c r="F3794" s="2" t="s">
        <v>25</v>
      </c>
      <c r="G3794" s="2" t="s">
        <v>25</v>
      </c>
      <c r="H3794" s="2" t="s">
        <v>66</v>
      </c>
      <c r="I3794" s="2"/>
      <c r="J3794" s="2"/>
      <c r="K3794" s="2"/>
      <c r="L3794" s="2"/>
      <c r="M3794" s="2"/>
    </row>
    <row r="3795" spans="1:13" customFormat="1" x14ac:dyDescent="0.25">
      <c r="A3795" t="s">
        <v>14</v>
      </c>
      <c r="B3795" s="31" t="s">
        <v>3473</v>
      </c>
      <c r="C3795" s="111" t="s">
        <v>1067</v>
      </c>
      <c r="D3795" s="1">
        <v>73</v>
      </c>
      <c r="E3795" s="27" t="s">
        <v>3544</v>
      </c>
      <c r="F3795" s="2" t="s">
        <v>25</v>
      </c>
      <c r="G3795" s="2" t="s">
        <v>25</v>
      </c>
      <c r="H3795" s="2" t="s">
        <v>64</v>
      </c>
      <c r="I3795" s="2"/>
      <c r="J3795" s="2"/>
      <c r="K3795" s="2"/>
      <c r="L3795" s="2"/>
      <c r="M3795" s="2"/>
    </row>
    <row r="3796" spans="1:13" customFormat="1" x14ac:dyDescent="0.25">
      <c r="A3796" t="s">
        <v>14</v>
      </c>
      <c r="B3796" s="31" t="s">
        <v>3473</v>
      </c>
      <c r="C3796" s="111" t="s">
        <v>1067</v>
      </c>
      <c r="D3796" s="1">
        <v>74</v>
      </c>
      <c r="E3796" s="27" t="s">
        <v>3540</v>
      </c>
      <c r="F3796" s="2" t="s">
        <v>25</v>
      </c>
      <c r="G3796" s="2" t="s">
        <v>25</v>
      </c>
      <c r="H3796" s="2" t="s">
        <v>147</v>
      </c>
      <c r="I3796" s="2"/>
      <c r="J3796" s="2"/>
      <c r="K3796" s="2"/>
      <c r="L3796" s="2"/>
      <c r="M3796" s="2"/>
    </row>
    <row r="3797" spans="1:13" customFormat="1" x14ac:dyDescent="0.25">
      <c r="A3797" t="s">
        <v>14</v>
      </c>
      <c r="B3797" s="31" t="s">
        <v>3473</v>
      </c>
      <c r="C3797" s="111" t="s">
        <v>1067</v>
      </c>
      <c r="D3797" s="1">
        <v>75</v>
      </c>
      <c r="E3797" s="27" t="s">
        <v>1069</v>
      </c>
      <c r="F3797" s="2" t="s">
        <v>25</v>
      </c>
      <c r="G3797" s="2" t="s">
        <v>25</v>
      </c>
      <c r="H3797" s="2" t="s">
        <v>267</v>
      </c>
      <c r="I3797" s="2"/>
      <c r="J3797" s="2"/>
      <c r="K3797" s="2"/>
      <c r="L3797" s="2"/>
      <c r="M3797" s="2"/>
    </row>
    <row r="3798" spans="1:13" customFormat="1" x14ac:dyDescent="0.25">
      <c r="A3798" t="s">
        <v>14</v>
      </c>
      <c r="B3798" s="31" t="s">
        <v>3473</v>
      </c>
      <c r="C3798" s="111" t="s">
        <v>1067</v>
      </c>
      <c r="D3798" s="1">
        <v>76</v>
      </c>
      <c r="E3798" s="27" t="s">
        <v>3545</v>
      </c>
      <c r="F3798" s="2" t="s">
        <v>25</v>
      </c>
      <c r="G3798" s="2" t="s">
        <v>25</v>
      </c>
      <c r="H3798" s="2" t="s">
        <v>345</v>
      </c>
      <c r="I3798" s="2"/>
      <c r="J3798" s="2"/>
      <c r="K3798" s="2"/>
      <c r="L3798" s="2"/>
      <c r="M3798" s="2"/>
    </row>
    <row r="3799" spans="1:13" customFormat="1" x14ac:dyDescent="0.25">
      <c r="A3799" t="s">
        <v>14</v>
      </c>
      <c r="B3799" s="31" t="s">
        <v>3473</v>
      </c>
      <c r="C3799" s="111" t="s">
        <v>1067</v>
      </c>
      <c r="D3799" s="1">
        <v>77</v>
      </c>
      <c r="E3799" s="27" t="s">
        <v>3091</v>
      </c>
      <c r="F3799" s="2" t="s">
        <v>25</v>
      </c>
      <c r="G3799" s="2" t="s">
        <v>25</v>
      </c>
      <c r="H3799" s="2" t="s">
        <v>243</v>
      </c>
      <c r="I3799" s="2"/>
      <c r="J3799" s="2"/>
      <c r="K3799" s="2"/>
      <c r="L3799" s="2"/>
      <c r="M3799" s="2"/>
    </row>
    <row r="3800" spans="1:13" customFormat="1" x14ac:dyDescent="0.25">
      <c r="A3800" t="s">
        <v>14</v>
      </c>
      <c r="B3800" s="31" t="s">
        <v>3473</v>
      </c>
      <c r="C3800" s="111" t="s">
        <v>1067</v>
      </c>
      <c r="D3800" s="1">
        <v>78</v>
      </c>
      <c r="E3800" s="27" t="s">
        <v>3092</v>
      </c>
      <c r="F3800" s="2" t="s">
        <v>25</v>
      </c>
      <c r="G3800" s="2" t="s">
        <v>25</v>
      </c>
      <c r="H3800" s="2" t="s">
        <v>130</v>
      </c>
      <c r="I3800" s="2"/>
      <c r="J3800" s="2"/>
      <c r="K3800" s="2"/>
      <c r="L3800" s="2"/>
      <c r="M3800" s="2"/>
    </row>
    <row r="3801" spans="1:13" customFormat="1" x14ac:dyDescent="0.25">
      <c r="A3801" t="s">
        <v>14</v>
      </c>
      <c r="B3801" s="31" t="s">
        <v>3473</v>
      </c>
      <c r="C3801" s="111" t="s">
        <v>1067</v>
      </c>
      <c r="D3801" s="1">
        <v>79</v>
      </c>
      <c r="E3801" s="27" t="s">
        <v>3093</v>
      </c>
      <c r="F3801" s="2" t="s">
        <v>25</v>
      </c>
      <c r="G3801" s="2" t="s">
        <v>25</v>
      </c>
      <c r="H3801" s="2" t="s">
        <v>199</v>
      </c>
      <c r="I3801" s="2"/>
      <c r="J3801" s="2"/>
      <c r="K3801" s="2"/>
      <c r="L3801" s="2"/>
      <c r="M3801" s="2"/>
    </row>
    <row r="3802" spans="1:13" customFormat="1" x14ac:dyDescent="0.25">
      <c r="A3802" t="s">
        <v>14</v>
      </c>
      <c r="B3802" s="31" t="s">
        <v>3473</v>
      </c>
      <c r="C3802" s="111" t="s">
        <v>1067</v>
      </c>
      <c r="D3802" s="1">
        <v>80</v>
      </c>
      <c r="E3802" s="27" t="s">
        <v>3546</v>
      </c>
      <c r="F3802" s="2" t="s">
        <v>25</v>
      </c>
      <c r="G3802" s="2" t="s">
        <v>25</v>
      </c>
      <c r="H3802" s="2" t="s">
        <v>348</v>
      </c>
      <c r="I3802" s="2"/>
      <c r="J3802" s="2"/>
      <c r="K3802" s="2"/>
      <c r="L3802" s="2"/>
      <c r="M3802" s="2"/>
    </row>
    <row r="3803" spans="1:13" customFormat="1" x14ac:dyDescent="0.25">
      <c r="A3803" t="s">
        <v>14</v>
      </c>
      <c r="B3803" s="31" t="s">
        <v>3473</v>
      </c>
      <c r="C3803" s="111" t="s">
        <v>1067</v>
      </c>
      <c r="D3803" s="1">
        <v>81</v>
      </c>
      <c r="E3803" s="27" t="s">
        <v>3547</v>
      </c>
      <c r="F3803" s="2" t="s">
        <v>25</v>
      </c>
      <c r="G3803" s="2" t="s">
        <v>25</v>
      </c>
      <c r="H3803" s="2" t="s">
        <v>382</v>
      </c>
      <c r="I3803" s="2"/>
      <c r="J3803" s="2"/>
      <c r="K3803" s="2"/>
      <c r="L3803" s="2"/>
      <c r="M3803" s="2"/>
    </row>
    <row r="3804" spans="1:13" customFormat="1" x14ac:dyDescent="0.25">
      <c r="A3804" t="s">
        <v>14</v>
      </c>
      <c r="B3804" s="31" t="s">
        <v>3473</v>
      </c>
      <c r="C3804" s="111" t="s">
        <v>1067</v>
      </c>
      <c r="D3804" s="1">
        <v>82</v>
      </c>
      <c r="E3804" s="27" t="s">
        <v>3548</v>
      </c>
      <c r="F3804" s="2" t="s">
        <v>25</v>
      </c>
      <c r="G3804" s="2" t="s">
        <v>25</v>
      </c>
      <c r="H3804" s="2" t="s">
        <v>217</v>
      </c>
      <c r="I3804" s="2"/>
      <c r="J3804" s="2"/>
      <c r="K3804" s="2"/>
      <c r="L3804" s="2"/>
      <c r="M3804" s="2"/>
    </row>
    <row r="3805" spans="1:13" customFormat="1" x14ac:dyDescent="0.25">
      <c r="A3805" t="s">
        <v>14</v>
      </c>
      <c r="B3805" s="31" t="s">
        <v>3473</v>
      </c>
      <c r="C3805" s="111" t="s">
        <v>1067</v>
      </c>
      <c r="D3805" s="1">
        <v>83</v>
      </c>
      <c r="E3805" s="27" t="s">
        <v>3549</v>
      </c>
      <c r="F3805" s="2" t="s">
        <v>25</v>
      </c>
      <c r="G3805" s="2" t="s">
        <v>25</v>
      </c>
      <c r="H3805" s="2" t="s">
        <v>394</v>
      </c>
      <c r="I3805" s="2"/>
      <c r="J3805" s="2"/>
      <c r="K3805" s="2"/>
      <c r="L3805" s="2"/>
      <c r="M3805" s="2"/>
    </row>
    <row r="3806" spans="1:13" customFormat="1" x14ac:dyDescent="0.25">
      <c r="A3806" t="s">
        <v>14</v>
      </c>
      <c r="B3806" s="31" t="s">
        <v>3473</v>
      </c>
      <c r="C3806" s="111" t="s">
        <v>1067</v>
      </c>
      <c r="D3806" s="1">
        <v>84</v>
      </c>
      <c r="E3806" s="27" t="s">
        <v>3550</v>
      </c>
      <c r="F3806" s="2" t="s">
        <v>25</v>
      </c>
      <c r="G3806" s="2" t="s">
        <v>25</v>
      </c>
      <c r="H3806" s="2" t="s">
        <v>182</v>
      </c>
      <c r="I3806" s="2"/>
      <c r="J3806" s="2"/>
      <c r="K3806" s="2"/>
      <c r="L3806" s="2"/>
      <c r="M3806" s="2"/>
    </row>
    <row r="3807" spans="1:13" customFormat="1" x14ac:dyDescent="0.25">
      <c r="A3807" t="s">
        <v>14</v>
      </c>
      <c r="B3807" s="31" t="s">
        <v>3473</v>
      </c>
      <c r="C3807" s="111" t="s">
        <v>1067</v>
      </c>
      <c r="D3807" s="1">
        <v>85</v>
      </c>
      <c r="E3807" s="27" t="s">
        <v>3551</v>
      </c>
      <c r="F3807" s="2" t="s">
        <v>25</v>
      </c>
      <c r="G3807" s="2" t="s">
        <v>25</v>
      </c>
      <c r="H3807" s="2" t="s">
        <v>342</v>
      </c>
      <c r="I3807" s="2"/>
      <c r="J3807" s="2"/>
      <c r="K3807" s="2"/>
      <c r="L3807" s="2"/>
      <c r="M3807" s="2"/>
    </row>
    <row r="3808" spans="1:13" customFormat="1" x14ac:dyDescent="0.25">
      <c r="A3808" t="s">
        <v>14</v>
      </c>
      <c r="B3808" s="31" t="s">
        <v>3473</v>
      </c>
      <c r="C3808" s="111" t="s">
        <v>1067</v>
      </c>
      <c r="D3808" s="1">
        <v>86</v>
      </c>
      <c r="E3808" s="27" t="s">
        <v>3099</v>
      </c>
      <c r="F3808" s="2" t="s">
        <v>25</v>
      </c>
      <c r="G3808" s="2" t="s">
        <v>25</v>
      </c>
      <c r="H3808" s="2" t="s">
        <v>405</v>
      </c>
      <c r="I3808" s="2"/>
      <c r="J3808" s="2"/>
      <c r="K3808" s="2"/>
      <c r="L3808" s="2"/>
      <c r="M3808" s="2"/>
    </row>
    <row r="3809" spans="1:13" customFormat="1" x14ac:dyDescent="0.25">
      <c r="A3809" t="s">
        <v>14</v>
      </c>
      <c r="B3809" s="31" t="s">
        <v>3473</v>
      </c>
      <c r="C3809" s="111" t="s">
        <v>1067</v>
      </c>
      <c r="D3809" s="1">
        <v>87</v>
      </c>
      <c r="E3809" s="27" t="s">
        <v>3100</v>
      </c>
      <c r="F3809" s="2" t="s">
        <v>25</v>
      </c>
      <c r="G3809" s="2" t="s">
        <v>25</v>
      </c>
      <c r="H3809" s="2" t="s">
        <v>221</v>
      </c>
      <c r="I3809" s="2"/>
      <c r="J3809" s="2"/>
      <c r="K3809" s="2"/>
      <c r="L3809" s="2"/>
      <c r="M3809" s="2"/>
    </row>
    <row r="3810" spans="1:13" customFormat="1" x14ac:dyDescent="0.25">
      <c r="A3810" t="s">
        <v>14</v>
      </c>
      <c r="B3810" s="31" t="s">
        <v>3473</v>
      </c>
      <c r="C3810" s="111" t="s">
        <v>1067</v>
      </c>
      <c r="D3810" s="1">
        <v>88</v>
      </c>
      <c r="E3810" s="27" t="s">
        <v>3552</v>
      </c>
      <c r="F3810" s="2" t="s">
        <v>25</v>
      </c>
      <c r="G3810" s="2" t="s">
        <v>25</v>
      </c>
      <c r="H3810" s="2" t="s">
        <v>315</v>
      </c>
      <c r="I3810" s="2"/>
      <c r="J3810" s="2"/>
      <c r="K3810" s="2"/>
      <c r="L3810" s="2"/>
      <c r="M3810" s="2"/>
    </row>
    <row r="3811" spans="1:13" customFormat="1" x14ac:dyDescent="0.25">
      <c r="A3811" t="s">
        <v>14</v>
      </c>
      <c r="B3811" s="31" t="s">
        <v>3473</v>
      </c>
      <c r="C3811" s="111" t="s">
        <v>1067</v>
      </c>
      <c r="D3811" s="1">
        <v>89</v>
      </c>
      <c r="E3811" s="27" t="s">
        <v>3553</v>
      </c>
      <c r="F3811" s="2" t="s">
        <v>25</v>
      </c>
      <c r="G3811" s="2" t="s">
        <v>25</v>
      </c>
      <c r="H3811" s="2" t="s">
        <v>234</v>
      </c>
      <c r="I3811" s="2"/>
      <c r="J3811" s="2"/>
      <c r="K3811" s="2"/>
      <c r="L3811" s="2"/>
      <c r="M3811" s="2"/>
    </row>
    <row r="3812" spans="1:13" customFormat="1" x14ac:dyDescent="0.25">
      <c r="A3812" t="s">
        <v>14</v>
      </c>
      <c r="B3812" s="31" t="s">
        <v>3473</v>
      </c>
      <c r="C3812" s="111" t="s">
        <v>1067</v>
      </c>
      <c r="D3812" s="1">
        <v>90</v>
      </c>
      <c r="E3812" s="27" t="s">
        <v>3101</v>
      </c>
      <c r="F3812" s="2" t="s">
        <v>25</v>
      </c>
      <c r="G3812" s="2" t="s">
        <v>25</v>
      </c>
      <c r="H3812" s="2" t="s">
        <v>213</v>
      </c>
      <c r="I3812" s="2"/>
      <c r="J3812" s="2"/>
      <c r="K3812" s="2"/>
      <c r="L3812" s="2"/>
      <c r="M3812" s="2"/>
    </row>
    <row r="3813" spans="1:13" customFormat="1" x14ac:dyDescent="0.25">
      <c r="A3813" t="s">
        <v>14</v>
      </c>
      <c r="B3813" s="31" t="s">
        <v>3473</v>
      </c>
      <c r="C3813" s="111" t="s">
        <v>1067</v>
      </c>
      <c r="D3813" s="1">
        <v>91</v>
      </c>
      <c r="E3813" s="27" t="s">
        <v>3554</v>
      </c>
      <c r="F3813" s="2" t="s">
        <v>25</v>
      </c>
      <c r="G3813" s="2" t="s">
        <v>25</v>
      </c>
      <c r="H3813" s="2" t="s">
        <v>180</v>
      </c>
      <c r="I3813" s="2"/>
      <c r="J3813" s="2"/>
      <c r="K3813" s="2"/>
      <c r="L3813" s="2"/>
      <c r="M3813" s="2"/>
    </row>
    <row r="3814" spans="1:13" customFormat="1" x14ac:dyDescent="0.25">
      <c r="A3814" t="s">
        <v>14</v>
      </c>
      <c r="B3814" s="31" t="s">
        <v>3473</v>
      </c>
      <c r="C3814" s="111" t="s">
        <v>1067</v>
      </c>
      <c r="D3814" s="1">
        <v>92</v>
      </c>
      <c r="E3814" s="27" t="s">
        <v>3555</v>
      </c>
      <c r="F3814" s="2" t="s">
        <v>25</v>
      </c>
      <c r="G3814" s="2" t="s">
        <v>25</v>
      </c>
      <c r="H3814" s="2" t="s">
        <v>215</v>
      </c>
      <c r="I3814" s="2"/>
      <c r="J3814" s="2"/>
      <c r="K3814" s="2"/>
      <c r="L3814" s="2"/>
      <c r="M3814" s="2"/>
    </row>
    <row r="3815" spans="1:13" customFormat="1" x14ac:dyDescent="0.25">
      <c r="A3815" t="s">
        <v>14</v>
      </c>
      <c r="B3815" s="31" t="s">
        <v>3473</v>
      </c>
      <c r="C3815" s="111" t="s">
        <v>1067</v>
      </c>
      <c r="D3815" s="1">
        <v>93</v>
      </c>
      <c r="E3815" s="27" t="s">
        <v>3102</v>
      </c>
      <c r="F3815" s="2" t="s">
        <v>25</v>
      </c>
      <c r="G3815" s="2" t="s">
        <v>25</v>
      </c>
      <c r="H3815" s="2" t="s">
        <v>109</v>
      </c>
      <c r="I3815" s="2"/>
      <c r="J3815" s="2"/>
      <c r="K3815" s="2"/>
      <c r="L3815" s="2"/>
      <c r="M3815" s="2"/>
    </row>
    <row r="3816" spans="1:13" customFormat="1" x14ac:dyDescent="0.25">
      <c r="A3816" t="s">
        <v>14</v>
      </c>
      <c r="B3816" s="31" t="s">
        <v>3473</v>
      </c>
      <c r="C3816" s="111" t="s">
        <v>1067</v>
      </c>
      <c r="D3816" s="1">
        <v>94</v>
      </c>
      <c r="E3816" s="27" t="s">
        <v>3103</v>
      </c>
      <c r="F3816" s="2" t="s">
        <v>25</v>
      </c>
      <c r="G3816" s="2" t="s">
        <v>25</v>
      </c>
      <c r="H3816" s="2" t="s">
        <v>254</v>
      </c>
      <c r="I3816" s="2"/>
      <c r="J3816" s="2"/>
      <c r="K3816" s="2"/>
      <c r="L3816" s="2"/>
      <c r="M3816" s="2"/>
    </row>
    <row r="3817" spans="1:13" customFormat="1" x14ac:dyDescent="0.25">
      <c r="A3817" t="s">
        <v>14</v>
      </c>
      <c r="B3817" s="31" t="s">
        <v>3473</v>
      </c>
      <c r="C3817" s="111" t="s">
        <v>1067</v>
      </c>
      <c r="D3817" s="1">
        <v>95</v>
      </c>
      <c r="E3817" s="27" t="s">
        <v>3556</v>
      </c>
      <c r="F3817" s="2" t="s">
        <v>25</v>
      </c>
      <c r="G3817" s="2" t="s">
        <v>25</v>
      </c>
      <c r="H3817" s="2" t="s">
        <v>79</v>
      </c>
      <c r="I3817" s="2"/>
      <c r="J3817" s="2"/>
      <c r="K3817" s="2"/>
      <c r="L3817" s="2"/>
      <c r="M3817" s="2"/>
    </row>
    <row r="3818" spans="1:13" customFormat="1" x14ac:dyDescent="0.25">
      <c r="A3818" t="s">
        <v>14</v>
      </c>
      <c r="B3818" s="31" t="s">
        <v>3473</v>
      </c>
      <c r="C3818" s="111" t="s">
        <v>1067</v>
      </c>
      <c r="D3818" s="1">
        <v>96</v>
      </c>
      <c r="E3818" s="27" t="s">
        <v>3105</v>
      </c>
      <c r="F3818" s="2" t="s">
        <v>25</v>
      </c>
      <c r="G3818" s="2" t="s">
        <v>25</v>
      </c>
      <c r="H3818" s="2" t="s">
        <v>107</v>
      </c>
      <c r="I3818" s="2"/>
      <c r="J3818" s="2"/>
      <c r="K3818" s="2"/>
      <c r="L3818" s="2"/>
      <c r="M3818" s="2"/>
    </row>
    <row r="3819" spans="1:13" customFormat="1" x14ac:dyDescent="0.25">
      <c r="A3819" t="s">
        <v>14</v>
      </c>
      <c r="B3819" s="31" t="s">
        <v>3473</v>
      </c>
      <c r="C3819" s="111" t="s">
        <v>1067</v>
      </c>
      <c r="D3819" s="1">
        <v>97</v>
      </c>
      <c r="E3819" s="27" t="s">
        <v>3557</v>
      </c>
      <c r="F3819" s="2" t="s">
        <v>25</v>
      </c>
      <c r="G3819" s="2" t="s">
        <v>25</v>
      </c>
      <c r="H3819" s="2" t="s">
        <v>71</v>
      </c>
      <c r="I3819" s="2"/>
      <c r="J3819" s="2"/>
      <c r="K3819" s="2"/>
      <c r="L3819" s="2"/>
      <c r="M3819" s="2"/>
    </row>
    <row r="3820" spans="1:13" customFormat="1" x14ac:dyDescent="0.25">
      <c r="A3820" t="s">
        <v>14</v>
      </c>
      <c r="B3820" s="31" t="s">
        <v>3473</v>
      </c>
      <c r="C3820" s="111" t="s">
        <v>1067</v>
      </c>
      <c r="D3820" s="1">
        <v>98</v>
      </c>
      <c r="E3820" s="27" t="s">
        <v>3558</v>
      </c>
      <c r="F3820" s="2" t="s">
        <v>25</v>
      </c>
      <c r="G3820" s="2" t="s">
        <v>25</v>
      </c>
      <c r="H3820" s="2" t="s">
        <v>608</v>
      </c>
      <c r="I3820" s="2"/>
      <c r="J3820" s="2"/>
      <c r="K3820" s="2"/>
      <c r="L3820" s="2"/>
      <c r="M3820" s="2"/>
    </row>
    <row r="3821" spans="1:13" customFormat="1" x14ac:dyDescent="0.25">
      <c r="A3821" t="s">
        <v>14</v>
      </c>
      <c r="B3821" s="31" t="s">
        <v>3473</v>
      </c>
      <c r="C3821" s="111" t="s">
        <v>1067</v>
      </c>
      <c r="D3821" s="1">
        <v>99</v>
      </c>
      <c r="E3821" s="27" t="s">
        <v>3559</v>
      </c>
      <c r="F3821" s="2" t="s">
        <v>25</v>
      </c>
      <c r="G3821" s="2" t="s">
        <v>25</v>
      </c>
      <c r="H3821" s="2" t="s">
        <v>596</v>
      </c>
      <c r="I3821" s="2"/>
      <c r="J3821" s="2"/>
      <c r="K3821" s="2"/>
      <c r="L3821" s="2"/>
      <c r="M3821" s="2"/>
    </row>
    <row r="3822" spans="1:13" customFormat="1" x14ac:dyDescent="0.25">
      <c r="A3822" t="s">
        <v>14</v>
      </c>
      <c r="B3822" s="31" t="s">
        <v>3473</v>
      </c>
      <c r="C3822" s="111" t="s">
        <v>1067</v>
      </c>
      <c r="D3822" s="1">
        <v>100</v>
      </c>
      <c r="E3822" s="27" t="s">
        <v>3560</v>
      </c>
      <c r="F3822" s="2" t="s">
        <v>25</v>
      </c>
      <c r="G3822" s="2" t="s">
        <v>25</v>
      </c>
      <c r="H3822" s="2" t="s">
        <v>610</v>
      </c>
      <c r="I3822" s="2"/>
      <c r="J3822" s="2"/>
      <c r="K3822" s="2"/>
      <c r="L3822" s="2"/>
      <c r="M3822" s="2"/>
    </row>
    <row r="3823" spans="1:13" customFormat="1" x14ac:dyDescent="0.25">
      <c r="A3823" t="s">
        <v>14</v>
      </c>
      <c r="B3823" s="31" t="s">
        <v>3473</v>
      </c>
      <c r="C3823" s="111" t="s">
        <v>1067</v>
      </c>
      <c r="D3823" s="1">
        <v>101</v>
      </c>
      <c r="E3823" s="27" t="s">
        <v>3561</v>
      </c>
      <c r="F3823" s="2" t="s">
        <v>25</v>
      </c>
      <c r="G3823" s="2" t="s">
        <v>25</v>
      </c>
      <c r="H3823" s="2" t="s">
        <v>598</v>
      </c>
      <c r="I3823" s="2"/>
      <c r="J3823" s="2"/>
      <c r="K3823" s="2"/>
      <c r="L3823" s="2"/>
      <c r="M3823" s="2"/>
    </row>
    <row r="3824" spans="1:13" customFormat="1" x14ac:dyDescent="0.25">
      <c r="A3824" t="s">
        <v>14</v>
      </c>
      <c r="B3824" s="31" t="s">
        <v>3473</v>
      </c>
      <c r="C3824" s="111" t="s">
        <v>1067</v>
      </c>
      <c r="D3824" s="1">
        <v>102</v>
      </c>
      <c r="E3824" s="27" t="s">
        <v>3107</v>
      </c>
      <c r="F3824" s="2" t="s">
        <v>25</v>
      </c>
      <c r="G3824" s="2" t="s">
        <v>25</v>
      </c>
      <c r="H3824" s="2" t="s">
        <v>614</v>
      </c>
      <c r="I3824" s="2"/>
      <c r="J3824" s="2"/>
      <c r="K3824" s="2"/>
      <c r="L3824" s="2"/>
      <c r="M3824" s="2"/>
    </row>
    <row r="3825" spans="1:13" customFormat="1" x14ac:dyDescent="0.25">
      <c r="A3825" t="s">
        <v>14</v>
      </c>
      <c r="B3825" s="31" t="s">
        <v>3473</v>
      </c>
      <c r="C3825" s="111" t="s">
        <v>1067</v>
      </c>
      <c r="D3825" s="1">
        <v>103</v>
      </c>
      <c r="E3825" s="27" t="s">
        <v>3108</v>
      </c>
      <c r="F3825" s="2" t="s">
        <v>25</v>
      </c>
      <c r="G3825" s="2" t="s">
        <v>25</v>
      </c>
      <c r="H3825" s="2" t="s">
        <v>616</v>
      </c>
      <c r="I3825" s="2"/>
      <c r="J3825" s="2"/>
      <c r="K3825" s="2"/>
      <c r="L3825" s="2"/>
      <c r="M3825" s="2"/>
    </row>
    <row r="3826" spans="1:13" customFormat="1" x14ac:dyDescent="0.25">
      <c r="A3826" t="s">
        <v>14</v>
      </c>
      <c r="B3826" s="31" t="s">
        <v>3473</v>
      </c>
      <c r="C3826" s="111" t="s">
        <v>1067</v>
      </c>
      <c r="D3826" s="1">
        <v>104</v>
      </c>
      <c r="E3826" s="27" t="s">
        <v>3109</v>
      </c>
      <c r="F3826" s="2" t="s">
        <v>25</v>
      </c>
      <c r="G3826" s="2" t="s">
        <v>25</v>
      </c>
      <c r="H3826" s="2" t="s">
        <v>618</v>
      </c>
      <c r="I3826" s="2"/>
      <c r="J3826" s="2"/>
      <c r="K3826" s="2"/>
      <c r="L3826" s="2"/>
      <c r="M3826" s="2"/>
    </row>
    <row r="3827" spans="1:13" customFormat="1" x14ac:dyDescent="0.25">
      <c r="A3827" t="s">
        <v>14</v>
      </c>
      <c r="B3827" s="31" t="s">
        <v>3473</v>
      </c>
      <c r="C3827" s="111" t="s">
        <v>1067</v>
      </c>
      <c r="D3827" s="1">
        <v>105</v>
      </c>
      <c r="E3827" s="27" t="s">
        <v>3110</v>
      </c>
      <c r="F3827" s="2" t="s">
        <v>25</v>
      </c>
      <c r="G3827" s="2" t="s">
        <v>25</v>
      </c>
      <c r="H3827" s="2" t="s">
        <v>620</v>
      </c>
      <c r="I3827" s="2"/>
      <c r="J3827" s="2"/>
      <c r="K3827" s="2"/>
      <c r="L3827" s="2"/>
      <c r="M3827" s="2"/>
    </row>
    <row r="3828" spans="1:13" customFormat="1" x14ac:dyDescent="0.25">
      <c r="A3828" t="s">
        <v>14</v>
      </c>
      <c r="B3828" s="31" t="s">
        <v>3473</v>
      </c>
      <c r="C3828" s="111" t="s">
        <v>1067</v>
      </c>
      <c r="D3828" s="1">
        <v>106</v>
      </c>
      <c r="E3828" s="27" t="s">
        <v>3112</v>
      </c>
      <c r="F3828" s="2" t="s">
        <v>25</v>
      </c>
      <c r="G3828" s="2" t="s">
        <v>25</v>
      </c>
      <c r="H3828" s="2" t="s">
        <v>622</v>
      </c>
      <c r="I3828" s="2"/>
      <c r="J3828" s="2"/>
      <c r="K3828" s="2"/>
      <c r="L3828" s="2"/>
      <c r="M3828" s="2"/>
    </row>
    <row r="3829" spans="1:13" customFormat="1" x14ac:dyDescent="0.25">
      <c r="A3829" t="s">
        <v>14</v>
      </c>
      <c r="B3829" s="31" t="s">
        <v>3473</v>
      </c>
      <c r="C3829" s="111" t="s">
        <v>1067</v>
      </c>
      <c r="D3829" s="1">
        <v>107</v>
      </c>
      <c r="E3829" s="27" t="s">
        <v>3113</v>
      </c>
      <c r="F3829" s="2" t="s">
        <v>25</v>
      </c>
      <c r="G3829" s="2" t="s">
        <v>25</v>
      </c>
      <c r="H3829" s="2" t="s">
        <v>624</v>
      </c>
      <c r="I3829" s="2"/>
      <c r="J3829" s="2"/>
      <c r="K3829" s="2"/>
      <c r="L3829" s="2"/>
      <c r="M3829" s="2"/>
    </row>
    <row r="3830" spans="1:13" customFormat="1" x14ac:dyDescent="0.25">
      <c r="A3830" t="s">
        <v>14</v>
      </c>
      <c r="B3830" s="31" t="s">
        <v>3473</v>
      </c>
      <c r="C3830" s="111" t="s">
        <v>1067</v>
      </c>
      <c r="D3830" s="1">
        <v>108</v>
      </c>
      <c r="E3830" s="27" t="s">
        <v>3114</v>
      </c>
      <c r="F3830" s="2" t="s">
        <v>25</v>
      </c>
      <c r="G3830" s="2" t="s">
        <v>25</v>
      </c>
      <c r="H3830" s="2" t="s">
        <v>626</v>
      </c>
      <c r="I3830" s="2"/>
      <c r="J3830" s="2"/>
      <c r="K3830" s="2"/>
      <c r="L3830" s="2"/>
      <c r="M3830" s="2"/>
    </row>
    <row r="3831" spans="1:13" customFormat="1" x14ac:dyDescent="0.25">
      <c r="A3831" t="s">
        <v>14</v>
      </c>
      <c r="B3831" s="31" t="s">
        <v>3473</v>
      </c>
      <c r="C3831" s="111" t="s">
        <v>1067</v>
      </c>
      <c r="D3831" s="1">
        <v>109</v>
      </c>
      <c r="E3831" s="27" t="s">
        <v>3562</v>
      </c>
      <c r="F3831" s="2" t="s">
        <v>25</v>
      </c>
      <c r="G3831" s="2" t="s">
        <v>25</v>
      </c>
      <c r="H3831" s="2" t="s">
        <v>291</v>
      </c>
      <c r="I3831" s="2"/>
      <c r="J3831" s="2"/>
      <c r="K3831" s="2"/>
      <c r="L3831" s="2"/>
      <c r="M3831" s="2"/>
    </row>
    <row r="3832" spans="1:13" customFormat="1" x14ac:dyDescent="0.25">
      <c r="A3832" t="s">
        <v>14</v>
      </c>
      <c r="B3832" s="31" t="s">
        <v>3473</v>
      </c>
      <c r="C3832" s="111" t="s">
        <v>1067</v>
      </c>
      <c r="D3832" s="1">
        <v>110</v>
      </c>
      <c r="E3832" s="27" t="s">
        <v>3563</v>
      </c>
      <c r="F3832" s="2" t="s">
        <v>25</v>
      </c>
      <c r="G3832" s="2" t="s">
        <v>25</v>
      </c>
      <c r="H3832" s="2" t="s">
        <v>336</v>
      </c>
      <c r="I3832" s="2"/>
      <c r="J3832" s="2"/>
      <c r="K3832" s="2"/>
      <c r="L3832" s="2"/>
      <c r="M3832" s="2"/>
    </row>
    <row r="3833" spans="1:13" customFormat="1" x14ac:dyDescent="0.25">
      <c r="A3833" t="s">
        <v>14</v>
      </c>
      <c r="B3833" s="31" t="s">
        <v>3473</v>
      </c>
      <c r="C3833" s="111" t="s">
        <v>1067</v>
      </c>
      <c r="D3833" s="1">
        <v>111</v>
      </c>
      <c r="E3833" s="27" t="s">
        <v>3564</v>
      </c>
      <c r="F3833" s="2" t="s">
        <v>25</v>
      </c>
      <c r="G3833" s="2" t="s">
        <v>25</v>
      </c>
      <c r="H3833" s="2" t="s">
        <v>160</v>
      </c>
      <c r="I3833" s="2"/>
      <c r="J3833" s="2"/>
      <c r="K3833" s="2"/>
      <c r="L3833" s="2"/>
      <c r="M3833" s="2"/>
    </row>
    <row r="3834" spans="1:13" customFormat="1" x14ac:dyDescent="0.25">
      <c r="A3834" t="s">
        <v>14</v>
      </c>
      <c r="B3834" s="31" t="s">
        <v>3473</v>
      </c>
      <c r="C3834" s="111" t="s">
        <v>1067</v>
      </c>
      <c r="D3834" s="1">
        <v>112</v>
      </c>
      <c r="E3834" s="27" t="s">
        <v>3116</v>
      </c>
      <c r="F3834" s="2" t="s">
        <v>25</v>
      </c>
      <c r="G3834" s="2" t="s">
        <v>25</v>
      </c>
      <c r="H3834" s="2" t="s">
        <v>186</v>
      </c>
      <c r="I3834" s="2"/>
      <c r="J3834" s="2"/>
      <c r="K3834" s="2"/>
      <c r="L3834" s="2"/>
      <c r="M3834" s="2"/>
    </row>
    <row r="3835" spans="1:13" customFormat="1" x14ac:dyDescent="0.25">
      <c r="A3835" t="s">
        <v>14</v>
      </c>
      <c r="B3835" s="31" t="s">
        <v>3473</v>
      </c>
      <c r="C3835" s="111" t="s">
        <v>1067</v>
      </c>
      <c r="D3835" s="1">
        <v>113</v>
      </c>
      <c r="E3835" s="27" t="s">
        <v>3565</v>
      </c>
      <c r="F3835" s="2" t="s">
        <v>25</v>
      </c>
      <c r="G3835" s="2" t="s">
        <v>25</v>
      </c>
      <c r="H3835" s="2" t="s">
        <v>219</v>
      </c>
      <c r="I3835" s="2"/>
      <c r="J3835" s="2"/>
      <c r="K3835" s="2"/>
      <c r="L3835" s="2"/>
      <c r="M3835" s="2"/>
    </row>
    <row r="3836" spans="1:13" customFormat="1" x14ac:dyDescent="0.25">
      <c r="A3836" t="s">
        <v>14</v>
      </c>
      <c r="B3836" s="31" t="s">
        <v>3473</v>
      </c>
      <c r="C3836" s="111" t="s">
        <v>1067</v>
      </c>
      <c r="D3836" s="1">
        <v>114</v>
      </c>
      <c r="E3836" s="27" t="s">
        <v>3566</v>
      </c>
      <c r="F3836" s="2" t="s">
        <v>25</v>
      </c>
      <c r="G3836" s="2" t="s">
        <v>25</v>
      </c>
      <c r="H3836" s="2" t="s">
        <v>73</v>
      </c>
      <c r="I3836" s="2"/>
      <c r="J3836" s="2"/>
      <c r="K3836" s="2"/>
      <c r="L3836" s="2"/>
      <c r="M3836" s="2"/>
    </row>
    <row r="3837" spans="1:13" customFormat="1" x14ac:dyDescent="0.25">
      <c r="A3837" t="s">
        <v>14</v>
      </c>
      <c r="B3837" s="31" t="s">
        <v>3473</v>
      </c>
      <c r="C3837" s="111" t="s">
        <v>1067</v>
      </c>
      <c r="D3837" s="1">
        <v>115</v>
      </c>
      <c r="E3837" s="27" t="s">
        <v>3119</v>
      </c>
      <c r="F3837" s="2" t="s">
        <v>25</v>
      </c>
      <c r="G3837" s="2" t="s">
        <v>25</v>
      </c>
      <c r="H3837" s="2" t="s">
        <v>298</v>
      </c>
      <c r="I3837" s="2"/>
      <c r="J3837" s="2"/>
      <c r="K3837" s="2"/>
      <c r="L3837" s="2"/>
      <c r="M3837" s="2"/>
    </row>
    <row r="3838" spans="1:13" customFormat="1" x14ac:dyDescent="0.25">
      <c r="A3838" t="s">
        <v>14</v>
      </c>
      <c r="B3838" s="31" t="s">
        <v>3473</v>
      </c>
      <c r="C3838" s="111" t="s">
        <v>1067</v>
      </c>
      <c r="D3838" s="1">
        <v>116</v>
      </c>
      <c r="E3838" s="27" t="s">
        <v>3567</v>
      </c>
      <c r="F3838" s="2" t="s">
        <v>25</v>
      </c>
      <c r="G3838" s="2" t="s">
        <v>25</v>
      </c>
      <c r="H3838" s="2" t="s">
        <v>209</v>
      </c>
      <c r="I3838" s="2"/>
      <c r="J3838" s="2"/>
      <c r="K3838" s="2"/>
      <c r="L3838" s="2"/>
      <c r="M3838" s="2"/>
    </row>
    <row r="3839" spans="1:13" customFormat="1" x14ac:dyDescent="0.25">
      <c r="A3839" t="s">
        <v>14</v>
      </c>
      <c r="B3839" s="31" t="s">
        <v>3473</v>
      </c>
      <c r="C3839" s="111" t="s">
        <v>1067</v>
      </c>
      <c r="D3839" s="1">
        <v>117</v>
      </c>
      <c r="E3839" s="27" t="s">
        <v>3568</v>
      </c>
      <c r="F3839" s="2" t="s">
        <v>25</v>
      </c>
      <c r="G3839" s="2" t="s">
        <v>25</v>
      </c>
      <c r="H3839" s="2" t="s">
        <v>417</v>
      </c>
      <c r="I3839" s="2"/>
      <c r="J3839" s="2"/>
      <c r="K3839" s="2"/>
      <c r="L3839" s="2"/>
      <c r="M3839" s="2"/>
    </row>
    <row r="3840" spans="1:13" customFormat="1" x14ac:dyDescent="0.25">
      <c r="A3840" t="s">
        <v>14</v>
      </c>
      <c r="B3840" s="31" t="s">
        <v>3473</v>
      </c>
      <c r="C3840" s="111" t="s">
        <v>1067</v>
      </c>
      <c r="D3840" s="1">
        <v>118</v>
      </c>
      <c r="E3840" s="27" t="s">
        <v>3569</v>
      </c>
      <c r="F3840" s="2" t="s">
        <v>25</v>
      </c>
      <c r="G3840" s="2" t="s">
        <v>25</v>
      </c>
      <c r="H3840" s="2" t="s">
        <v>308</v>
      </c>
      <c r="I3840" s="2"/>
      <c r="J3840" s="2"/>
      <c r="K3840" s="2"/>
      <c r="L3840" s="2"/>
      <c r="M3840" s="2"/>
    </row>
    <row r="3841" spans="1:13" s="127" customFormat="1" ht="15.75" thickBot="1" x14ac:dyDescent="0.3">
      <c r="A3841" s="127" t="s">
        <v>14</v>
      </c>
      <c r="B3841" s="122" t="s">
        <v>3473</v>
      </c>
      <c r="C3841" s="123" t="s">
        <v>1067</v>
      </c>
      <c r="D3841" s="124">
        <v>119</v>
      </c>
      <c r="E3841" s="144" t="s">
        <v>3570</v>
      </c>
      <c r="F3841" s="145" t="s">
        <v>25</v>
      </c>
      <c r="G3841" s="145" t="s">
        <v>25</v>
      </c>
      <c r="H3841" s="145" t="s">
        <v>340</v>
      </c>
      <c r="I3841" s="145"/>
      <c r="J3841" s="145"/>
      <c r="K3841" s="145"/>
      <c r="L3841" s="145"/>
      <c r="M3841" s="145"/>
    </row>
    <row r="3842" spans="1:13" customFormat="1" x14ac:dyDescent="0.25">
      <c r="A3842" t="s">
        <v>14</v>
      </c>
      <c r="B3842" s="31" t="s">
        <v>3571</v>
      </c>
      <c r="C3842" s="217" t="s">
        <v>2750</v>
      </c>
      <c r="D3842" s="1"/>
      <c r="E3842" s="27" t="s">
        <v>3572</v>
      </c>
      <c r="F3842" s="2" t="s">
        <v>25</v>
      </c>
      <c r="G3842" s="2" t="s">
        <v>25</v>
      </c>
      <c r="H3842" s="2" t="s">
        <v>715</v>
      </c>
      <c r="I3842" s="2"/>
      <c r="J3842" s="2"/>
      <c r="K3842" s="2"/>
      <c r="L3842" s="2"/>
      <c r="M3842" s="2"/>
    </row>
    <row r="3843" spans="1:13" customFormat="1" x14ac:dyDescent="0.25">
      <c r="A3843" t="s">
        <v>14</v>
      </c>
      <c r="B3843" s="31" t="s">
        <v>3571</v>
      </c>
      <c r="C3843" s="218"/>
      <c r="D3843" s="1"/>
      <c r="E3843" s="27" t="s">
        <v>3573</v>
      </c>
      <c r="F3843" s="2" t="s">
        <v>25</v>
      </c>
      <c r="G3843" s="2" t="s">
        <v>25</v>
      </c>
      <c r="H3843" s="2" t="s">
        <v>727</v>
      </c>
      <c r="I3843" s="2"/>
      <c r="J3843" s="2"/>
      <c r="K3843" s="2"/>
      <c r="L3843" s="2"/>
      <c r="M3843" s="2"/>
    </row>
    <row r="3844" spans="1:13" customFormat="1" x14ac:dyDescent="0.25">
      <c r="A3844" t="s">
        <v>14</v>
      </c>
      <c r="B3844" s="31" t="s">
        <v>3571</v>
      </c>
      <c r="C3844" s="218"/>
      <c r="D3844" s="1"/>
      <c r="E3844" s="27" t="s">
        <v>3574</v>
      </c>
      <c r="F3844" s="2" t="s">
        <v>25</v>
      </c>
      <c r="G3844" s="2" t="s">
        <v>25</v>
      </c>
      <c r="H3844" s="2" t="s">
        <v>735</v>
      </c>
      <c r="I3844" s="2"/>
      <c r="J3844" s="2"/>
      <c r="K3844" s="2"/>
      <c r="L3844" s="2"/>
      <c r="M3844" s="2"/>
    </row>
    <row r="3845" spans="1:13" customFormat="1" x14ac:dyDescent="0.25">
      <c r="A3845" t="s">
        <v>14</v>
      </c>
      <c r="B3845" s="31" t="s">
        <v>3571</v>
      </c>
      <c r="C3845" s="218"/>
      <c r="D3845" s="1"/>
      <c r="E3845" s="27" t="s">
        <v>3575</v>
      </c>
      <c r="F3845" s="2" t="s">
        <v>25</v>
      </c>
      <c r="G3845" s="2" t="s">
        <v>25</v>
      </c>
      <c r="H3845" s="2" t="s">
        <v>737</v>
      </c>
      <c r="I3845" s="2"/>
      <c r="J3845" s="2"/>
      <c r="K3845" s="2"/>
      <c r="L3845" s="2"/>
      <c r="M3845" s="2"/>
    </row>
    <row r="3846" spans="1:13" customFormat="1" x14ac:dyDescent="0.25">
      <c r="A3846" t="s">
        <v>14</v>
      </c>
      <c r="B3846" s="31" t="s">
        <v>3571</v>
      </c>
      <c r="C3846" s="218"/>
      <c r="D3846" s="1"/>
      <c r="E3846" s="27" t="s">
        <v>3576</v>
      </c>
      <c r="F3846" s="2" t="s">
        <v>25</v>
      </c>
      <c r="G3846" s="2" t="s">
        <v>25</v>
      </c>
      <c r="H3846" s="2" t="s">
        <v>695</v>
      </c>
      <c r="I3846" s="2"/>
      <c r="J3846" s="2"/>
      <c r="K3846" s="2"/>
      <c r="L3846" s="2"/>
      <c r="M3846" s="2"/>
    </row>
    <row r="3847" spans="1:13" customFormat="1" x14ac:dyDescent="0.25">
      <c r="A3847" t="s">
        <v>14</v>
      </c>
      <c r="B3847" s="31" t="s">
        <v>3571</v>
      </c>
      <c r="C3847" s="218"/>
      <c r="D3847" s="1"/>
      <c r="E3847" s="27" t="s">
        <v>3240</v>
      </c>
      <c r="F3847" s="2" t="s">
        <v>25</v>
      </c>
      <c r="G3847" s="2" t="s">
        <v>25</v>
      </c>
      <c r="H3847" s="2" t="s">
        <v>75</v>
      </c>
      <c r="I3847" s="2"/>
      <c r="J3847" s="2"/>
      <c r="K3847" s="2"/>
      <c r="L3847" s="2"/>
      <c r="M3847" s="2"/>
    </row>
    <row r="3848" spans="1:13" customFormat="1" x14ac:dyDescent="0.25">
      <c r="A3848" t="s">
        <v>14</v>
      </c>
      <c r="B3848" s="31" t="s">
        <v>3571</v>
      </c>
      <c r="C3848" s="218"/>
      <c r="D3848" s="1"/>
      <c r="E3848" s="27" t="s">
        <v>3577</v>
      </c>
      <c r="F3848" s="2" t="s">
        <v>25</v>
      </c>
      <c r="G3848" s="2" t="s">
        <v>25</v>
      </c>
      <c r="H3848" s="2" t="s">
        <v>683</v>
      </c>
      <c r="I3848" s="2"/>
      <c r="J3848" s="2"/>
      <c r="K3848" s="2"/>
      <c r="L3848" s="2"/>
      <c r="M3848" s="2"/>
    </row>
    <row r="3849" spans="1:13" customFormat="1" x14ac:dyDescent="0.25">
      <c r="A3849" t="s">
        <v>14</v>
      </c>
      <c r="B3849" s="31" t="s">
        <v>3571</v>
      </c>
      <c r="C3849" s="218"/>
      <c r="D3849" s="1"/>
      <c r="E3849" s="27" t="s">
        <v>3578</v>
      </c>
      <c r="F3849" s="2" t="s">
        <v>25</v>
      </c>
      <c r="G3849" s="2" t="s">
        <v>25</v>
      </c>
      <c r="H3849" s="2" t="s">
        <v>669</v>
      </c>
      <c r="I3849" s="2"/>
      <c r="J3849" s="2"/>
      <c r="K3849" s="2"/>
      <c r="L3849" s="2"/>
      <c r="M3849" s="2"/>
    </row>
    <row r="3850" spans="1:13" customFormat="1" x14ac:dyDescent="0.25">
      <c r="A3850" t="s">
        <v>14</v>
      </c>
      <c r="B3850" s="31" t="s">
        <v>3571</v>
      </c>
      <c r="C3850" s="218"/>
      <c r="D3850" s="1"/>
      <c r="E3850" s="27" t="s">
        <v>3579</v>
      </c>
      <c r="F3850" s="2" t="s">
        <v>25</v>
      </c>
      <c r="G3850" s="2" t="s">
        <v>25</v>
      </c>
      <c r="H3850" s="2" t="s">
        <v>671</v>
      </c>
      <c r="I3850" s="2"/>
      <c r="J3850" s="2"/>
      <c r="K3850" s="2"/>
      <c r="L3850" s="2"/>
      <c r="M3850" s="2"/>
    </row>
    <row r="3851" spans="1:13" customFormat="1" x14ac:dyDescent="0.25">
      <c r="A3851" t="s">
        <v>14</v>
      </c>
      <c r="B3851" s="31" t="s">
        <v>3571</v>
      </c>
      <c r="C3851" s="218"/>
      <c r="D3851" s="1"/>
      <c r="E3851" s="27" t="s">
        <v>3241</v>
      </c>
      <c r="F3851" s="2" t="s">
        <v>25</v>
      </c>
      <c r="G3851" s="2" t="s">
        <v>25</v>
      </c>
      <c r="H3851" s="2" t="s">
        <v>136</v>
      </c>
      <c r="I3851" s="2"/>
      <c r="J3851" s="2"/>
      <c r="K3851" s="2"/>
      <c r="L3851" s="2"/>
      <c r="M3851" s="2"/>
    </row>
    <row r="3852" spans="1:13" customFormat="1" x14ac:dyDescent="0.25">
      <c r="A3852" t="s">
        <v>14</v>
      </c>
      <c r="B3852" s="31" t="s">
        <v>3571</v>
      </c>
      <c r="C3852" s="218"/>
      <c r="D3852" s="1"/>
      <c r="E3852" s="27" t="s">
        <v>3242</v>
      </c>
      <c r="F3852" s="2" t="s">
        <v>25</v>
      </c>
      <c r="G3852" s="2" t="s">
        <v>25</v>
      </c>
      <c r="H3852" s="2" t="s">
        <v>377</v>
      </c>
      <c r="I3852" s="2"/>
      <c r="J3852" s="2"/>
      <c r="K3852" s="2"/>
      <c r="L3852" s="2"/>
      <c r="M3852" s="2"/>
    </row>
    <row r="3853" spans="1:13" customFormat="1" x14ac:dyDescent="0.25">
      <c r="A3853" t="s">
        <v>14</v>
      </c>
      <c r="B3853" s="31" t="s">
        <v>3571</v>
      </c>
      <c r="C3853" s="218"/>
      <c r="D3853" s="1"/>
      <c r="E3853" s="27" t="s">
        <v>3580</v>
      </c>
      <c r="F3853" s="2" t="s">
        <v>25</v>
      </c>
      <c r="G3853" s="2" t="s">
        <v>25</v>
      </c>
      <c r="H3853" s="2" t="s">
        <v>673</v>
      </c>
      <c r="I3853" s="2"/>
      <c r="J3853" s="2"/>
      <c r="K3853" s="2"/>
      <c r="L3853" s="2"/>
      <c r="M3853" s="2"/>
    </row>
    <row r="3854" spans="1:13" customFormat="1" x14ac:dyDescent="0.25">
      <c r="A3854" t="s">
        <v>14</v>
      </c>
      <c r="B3854" s="31" t="s">
        <v>3571</v>
      </c>
      <c r="C3854" s="218"/>
      <c r="D3854" s="1"/>
      <c r="E3854" s="27" t="s">
        <v>3581</v>
      </c>
      <c r="F3854" s="2" t="s">
        <v>25</v>
      </c>
      <c r="G3854" s="2" t="s">
        <v>25</v>
      </c>
      <c r="H3854" s="2" t="s">
        <v>689</v>
      </c>
      <c r="I3854" s="2"/>
      <c r="J3854" s="2"/>
      <c r="K3854" s="2"/>
      <c r="L3854" s="2"/>
      <c r="M3854" s="2"/>
    </row>
    <row r="3855" spans="1:13" customFormat="1" x14ac:dyDescent="0.25">
      <c r="A3855" t="s">
        <v>14</v>
      </c>
      <c r="B3855" s="31" t="s">
        <v>3571</v>
      </c>
      <c r="C3855" s="218"/>
      <c r="D3855" s="1"/>
      <c r="E3855" s="27" t="s">
        <v>3582</v>
      </c>
      <c r="F3855" s="2" t="s">
        <v>25</v>
      </c>
      <c r="G3855" s="2" t="s">
        <v>25</v>
      </c>
      <c r="H3855" s="2" t="s">
        <v>292</v>
      </c>
      <c r="I3855" s="2"/>
      <c r="J3855" s="2"/>
      <c r="K3855" s="2"/>
      <c r="L3855" s="2"/>
      <c r="M3855" s="2"/>
    </row>
    <row r="3856" spans="1:13" customFormat="1" x14ac:dyDescent="0.25">
      <c r="A3856" t="s">
        <v>14</v>
      </c>
      <c r="B3856" s="31" t="s">
        <v>3571</v>
      </c>
      <c r="C3856" s="218"/>
      <c r="D3856" s="1"/>
      <c r="E3856" s="27" t="s">
        <v>3583</v>
      </c>
      <c r="F3856" s="2" t="s">
        <v>25</v>
      </c>
      <c r="G3856" s="2" t="s">
        <v>25</v>
      </c>
      <c r="H3856" s="2" t="s">
        <v>270</v>
      </c>
      <c r="I3856" s="2"/>
      <c r="J3856" s="2"/>
      <c r="K3856" s="2"/>
      <c r="L3856" s="2"/>
      <c r="M3856" s="2"/>
    </row>
    <row r="3857" spans="1:13" customFormat="1" x14ac:dyDescent="0.25">
      <c r="A3857" t="s">
        <v>14</v>
      </c>
      <c r="B3857" s="31" t="s">
        <v>3571</v>
      </c>
      <c r="C3857" s="218"/>
      <c r="D3857" s="1"/>
      <c r="E3857" s="27" t="s">
        <v>3584</v>
      </c>
      <c r="F3857" s="2" t="s">
        <v>25</v>
      </c>
      <c r="G3857" s="2" t="s">
        <v>25</v>
      </c>
      <c r="H3857" s="2" t="s">
        <v>665</v>
      </c>
      <c r="I3857" s="2"/>
      <c r="J3857" s="2"/>
      <c r="K3857" s="2"/>
      <c r="L3857" s="2"/>
      <c r="M3857" s="2"/>
    </row>
    <row r="3858" spans="1:13" customFormat="1" x14ac:dyDescent="0.25">
      <c r="A3858" t="s">
        <v>14</v>
      </c>
      <c r="B3858" s="31" t="s">
        <v>3571</v>
      </c>
      <c r="C3858" s="218"/>
      <c r="D3858" s="1"/>
      <c r="E3858" s="27" t="s">
        <v>3248</v>
      </c>
      <c r="F3858" s="2" t="s">
        <v>25</v>
      </c>
      <c r="G3858" s="2" t="s">
        <v>25</v>
      </c>
      <c r="H3858" s="2" t="s">
        <v>248</v>
      </c>
      <c r="I3858" s="2"/>
      <c r="J3858" s="2"/>
      <c r="K3858" s="2"/>
      <c r="L3858" s="2"/>
      <c r="M3858" s="2"/>
    </row>
    <row r="3859" spans="1:13" customFormat="1" x14ac:dyDescent="0.25">
      <c r="A3859" t="s">
        <v>14</v>
      </c>
      <c r="B3859" s="31" t="s">
        <v>3571</v>
      </c>
      <c r="C3859" s="218"/>
      <c r="D3859" s="1"/>
      <c r="E3859" s="27" t="s">
        <v>3585</v>
      </c>
      <c r="F3859" s="2" t="s">
        <v>25</v>
      </c>
      <c r="G3859" s="2" t="s">
        <v>25</v>
      </c>
      <c r="H3859" s="2" t="s">
        <v>281</v>
      </c>
      <c r="I3859" s="2"/>
      <c r="J3859" s="2"/>
      <c r="K3859" s="2"/>
      <c r="L3859" s="2"/>
      <c r="M3859" s="2"/>
    </row>
    <row r="3860" spans="1:13" customFormat="1" x14ac:dyDescent="0.25">
      <c r="A3860" t="s">
        <v>14</v>
      </c>
      <c r="B3860" s="31" t="s">
        <v>3571</v>
      </c>
      <c r="C3860" s="218"/>
      <c r="D3860" s="1"/>
      <c r="E3860" s="27" t="s">
        <v>3586</v>
      </c>
      <c r="F3860" s="2" t="s">
        <v>25</v>
      </c>
      <c r="G3860" s="2" t="s">
        <v>25</v>
      </c>
      <c r="H3860" s="2" t="s">
        <v>677</v>
      </c>
      <c r="I3860" s="2"/>
      <c r="J3860" s="2"/>
      <c r="K3860" s="2"/>
      <c r="L3860" s="2"/>
      <c r="M3860" s="2"/>
    </row>
    <row r="3861" spans="1:13" customFormat="1" x14ac:dyDescent="0.25">
      <c r="A3861" t="s">
        <v>14</v>
      </c>
      <c r="B3861" s="31" t="s">
        <v>3571</v>
      </c>
      <c r="C3861" s="218"/>
      <c r="D3861" s="1"/>
      <c r="E3861" s="27" t="s">
        <v>3587</v>
      </c>
      <c r="F3861" s="2" t="s">
        <v>25</v>
      </c>
      <c r="G3861" s="2" t="s">
        <v>25</v>
      </c>
      <c r="H3861" s="2" t="s">
        <v>661</v>
      </c>
      <c r="I3861" s="2"/>
      <c r="J3861" s="2"/>
      <c r="K3861" s="2"/>
      <c r="L3861" s="2"/>
      <c r="M3861" s="2"/>
    </row>
    <row r="3862" spans="1:13" customFormat="1" x14ac:dyDescent="0.25">
      <c r="A3862" t="s">
        <v>14</v>
      </c>
      <c r="B3862" s="31" t="s">
        <v>3571</v>
      </c>
      <c r="C3862" s="218"/>
      <c r="D3862" s="1"/>
      <c r="E3862" s="27" t="s">
        <v>3588</v>
      </c>
      <c r="F3862" s="2" t="s">
        <v>25</v>
      </c>
      <c r="G3862" s="2" t="s">
        <v>25</v>
      </c>
      <c r="H3862" s="2" t="s">
        <v>667</v>
      </c>
      <c r="I3862" s="2"/>
      <c r="J3862" s="2"/>
      <c r="K3862" s="2"/>
      <c r="L3862" s="2"/>
      <c r="M3862" s="2"/>
    </row>
    <row r="3863" spans="1:13" customFormat="1" x14ac:dyDescent="0.25">
      <c r="A3863" t="s">
        <v>14</v>
      </c>
      <c r="B3863" s="31" t="s">
        <v>3571</v>
      </c>
      <c r="C3863" s="218"/>
      <c r="D3863" s="1"/>
      <c r="E3863" s="27" t="s">
        <v>3283</v>
      </c>
      <c r="F3863" s="2" t="s">
        <v>25</v>
      </c>
      <c r="G3863" s="2" t="s">
        <v>25</v>
      </c>
      <c r="H3863" s="2" t="s">
        <v>291</v>
      </c>
      <c r="I3863" s="2"/>
      <c r="J3863" s="2"/>
      <c r="K3863" s="2"/>
      <c r="L3863" s="2"/>
      <c r="M3863" s="2"/>
    </row>
    <row r="3864" spans="1:13" customFormat="1" x14ac:dyDescent="0.25">
      <c r="A3864" t="s">
        <v>14</v>
      </c>
      <c r="B3864" s="31" t="s">
        <v>3571</v>
      </c>
      <c r="C3864" s="218"/>
      <c r="D3864" s="1"/>
      <c r="E3864" s="27" t="s">
        <v>3589</v>
      </c>
      <c r="F3864" s="2" t="s">
        <v>25</v>
      </c>
      <c r="G3864" s="2" t="s">
        <v>25</v>
      </c>
      <c r="H3864" s="2" t="s">
        <v>659</v>
      </c>
      <c r="I3864" s="2"/>
      <c r="J3864" s="2"/>
      <c r="K3864" s="2"/>
      <c r="L3864" s="2"/>
      <c r="M3864" s="2"/>
    </row>
    <row r="3865" spans="1:13" customFormat="1" x14ac:dyDescent="0.25">
      <c r="A3865" t="s">
        <v>14</v>
      </c>
      <c r="B3865" s="31" t="s">
        <v>3571</v>
      </c>
      <c r="C3865" s="218"/>
      <c r="D3865" s="1"/>
      <c r="E3865" s="27" t="s">
        <v>3590</v>
      </c>
      <c r="F3865" s="2" t="s">
        <v>25</v>
      </c>
      <c r="G3865" s="2" t="s">
        <v>25</v>
      </c>
      <c r="H3865" s="2" t="s">
        <v>703</v>
      </c>
      <c r="I3865" s="2"/>
      <c r="J3865" s="2"/>
      <c r="K3865" s="2"/>
      <c r="L3865" s="2"/>
      <c r="M3865" s="2"/>
    </row>
    <row r="3866" spans="1:13" customFormat="1" x14ac:dyDescent="0.25">
      <c r="A3866" t="s">
        <v>14</v>
      </c>
      <c r="B3866" s="31" t="s">
        <v>3571</v>
      </c>
      <c r="C3866" s="218"/>
      <c r="D3866" s="1"/>
      <c r="E3866" s="27" t="s">
        <v>3591</v>
      </c>
      <c r="F3866" s="2" t="s">
        <v>25</v>
      </c>
      <c r="G3866" s="2" t="s">
        <v>25</v>
      </c>
      <c r="H3866" s="2" t="s">
        <v>705</v>
      </c>
      <c r="I3866" s="2"/>
      <c r="J3866" s="2"/>
      <c r="K3866" s="2"/>
      <c r="L3866" s="2"/>
      <c r="M3866" s="2"/>
    </row>
    <row r="3867" spans="1:13" customFormat="1" x14ac:dyDescent="0.25">
      <c r="A3867" t="s">
        <v>14</v>
      </c>
      <c r="B3867" s="31" t="s">
        <v>3571</v>
      </c>
      <c r="C3867" s="218"/>
      <c r="D3867" s="1"/>
      <c r="E3867" s="27" t="s">
        <v>3353</v>
      </c>
      <c r="F3867" s="2" t="s">
        <v>25</v>
      </c>
      <c r="G3867" s="2" t="s">
        <v>25</v>
      </c>
      <c r="H3867" s="2" t="s">
        <v>628</v>
      </c>
      <c r="I3867" s="2"/>
      <c r="J3867" s="2"/>
      <c r="K3867" s="2"/>
      <c r="L3867" s="2"/>
      <c r="M3867" s="2"/>
    </row>
    <row r="3868" spans="1:13" s="127" customFormat="1" ht="15.75" thickBot="1" x14ac:dyDescent="0.3">
      <c r="A3868" s="127" t="s">
        <v>14</v>
      </c>
      <c r="B3868" s="122" t="s">
        <v>3571</v>
      </c>
      <c r="C3868" s="219"/>
      <c r="D3868" s="124"/>
      <c r="E3868" s="144" t="s">
        <v>3436</v>
      </c>
      <c r="F3868" s="145" t="s">
        <v>25</v>
      </c>
      <c r="G3868" s="145" t="s">
        <v>25</v>
      </c>
      <c r="H3868" s="145" t="s">
        <v>153</v>
      </c>
      <c r="I3868" s="145"/>
      <c r="J3868" s="145"/>
      <c r="K3868" s="145"/>
      <c r="L3868" s="145"/>
      <c r="M3868" s="145"/>
    </row>
    <row r="3869" spans="1:13" customFormat="1" x14ac:dyDescent="0.25">
      <c r="A3869" t="s">
        <v>14</v>
      </c>
      <c r="B3869" s="31" t="s">
        <v>3592</v>
      </c>
      <c r="C3869" s="111" t="s">
        <v>3593</v>
      </c>
      <c r="D3869" s="1">
        <v>1</v>
      </c>
      <c r="E3869" s="27" t="s">
        <v>1954</v>
      </c>
      <c r="F3869" s="2" t="s">
        <v>25</v>
      </c>
      <c r="G3869" s="2" t="s">
        <v>25</v>
      </c>
      <c r="H3869" s="2" t="s">
        <v>1955</v>
      </c>
      <c r="I3869" s="2"/>
      <c r="J3869" s="2"/>
      <c r="K3869" s="2"/>
      <c r="L3869" s="2"/>
      <c r="M3869" s="2"/>
    </row>
    <row r="3870" spans="1:13" customFormat="1" x14ac:dyDescent="0.25">
      <c r="A3870" t="s">
        <v>14</v>
      </c>
      <c r="B3870" s="31" t="s">
        <v>3592</v>
      </c>
      <c r="C3870" s="111" t="s">
        <v>3593</v>
      </c>
      <c r="D3870" s="1">
        <v>2</v>
      </c>
      <c r="E3870" s="27" t="s">
        <v>1950</v>
      </c>
      <c r="F3870" s="2" t="s">
        <v>25</v>
      </c>
      <c r="G3870" s="2" t="s">
        <v>25</v>
      </c>
      <c r="H3870" s="2" t="s">
        <v>1951</v>
      </c>
      <c r="I3870" s="2"/>
      <c r="J3870" s="2"/>
      <c r="K3870" s="2"/>
      <c r="L3870" s="2"/>
      <c r="M3870" s="2"/>
    </row>
    <row r="3871" spans="1:13" customFormat="1" x14ac:dyDescent="0.25">
      <c r="A3871" t="s">
        <v>14</v>
      </c>
      <c r="B3871" s="31" t="s">
        <v>3592</v>
      </c>
      <c r="C3871" s="111" t="s">
        <v>3593</v>
      </c>
      <c r="D3871" s="1">
        <v>3</v>
      </c>
      <c r="E3871" s="27" t="s">
        <v>1958</v>
      </c>
      <c r="F3871" s="2" t="s">
        <v>25</v>
      </c>
      <c r="G3871" s="2" t="s">
        <v>25</v>
      </c>
      <c r="H3871" s="2" t="s">
        <v>1959</v>
      </c>
      <c r="I3871" s="2"/>
      <c r="J3871" s="2"/>
      <c r="K3871" s="2"/>
      <c r="L3871" s="2"/>
      <c r="M3871" s="2"/>
    </row>
    <row r="3872" spans="1:13" customFormat="1" x14ac:dyDescent="0.25">
      <c r="A3872" t="s">
        <v>14</v>
      </c>
      <c r="B3872" s="31" t="s">
        <v>3592</v>
      </c>
      <c r="C3872" s="111" t="s">
        <v>3593</v>
      </c>
      <c r="D3872" s="1">
        <v>4</v>
      </c>
      <c r="E3872" s="27" t="s">
        <v>1956</v>
      </c>
      <c r="F3872" s="2" t="s">
        <v>25</v>
      </c>
      <c r="G3872" s="2" t="s">
        <v>25</v>
      </c>
      <c r="H3872" s="2" t="s">
        <v>1957</v>
      </c>
      <c r="I3872" s="2"/>
      <c r="J3872" s="2"/>
      <c r="K3872" s="2"/>
      <c r="L3872" s="2"/>
      <c r="M3872" s="2"/>
    </row>
    <row r="3873" spans="1:13" customFormat="1" x14ac:dyDescent="0.25">
      <c r="A3873" t="s">
        <v>14</v>
      </c>
      <c r="B3873" s="31" t="s">
        <v>3592</v>
      </c>
      <c r="C3873" s="111" t="s">
        <v>3593</v>
      </c>
      <c r="D3873" s="1">
        <v>5</v>
      </c>
      <c r="E3873" s="27" t="s">
        <v>1960</v>
      </c>
      <c r="F3873" s="2" t="s">
        <v>25</v>
      </c>
      <c r="G3873" s="2" t="s">
        <v>25</v>
      </c>
      <c r="H3873" s="2" t="s">
        <v>1961</v>
      </c>
      <c r="I3873" s="2"/>
      <c r="J3873" s="2"/>
      <c r="K3873" s="2"/>
      <c r="L3873" s="2"/>
      <c r="M3873" s="2"/>
    </row>
    <row r="3874" spans="1:13" customFormat="1" x14ac:dyDescent="0.25">
      <c r="A3874" t="s">
        <v>14</v>
      </c>
      <c r="B3874" s="31" t="s">
        <v>3592</v>
      </c>
      <c r="C3874" s="111" t="s">
        <v>3593</v>
      </c>
      <c r="D3874" s="1">
        <v>6</v>
      </c>
      <c r="E3874" s="27" t="s">
        <v>1952</v>
      </c>
      <c r="F3874" s="2" t="s">
        <v>25</v>
      </c>
      <c r="G3874" s="2" t="s">
        <v>25</v>
      </c>
      <c r="H3874" s="2" t="s">
        <v>1953</v>
      </c>
      <c r="I3874" s="2"/>
      <c r="J3874" s="2"/>
      <c r="K3874" s="2"/>
      <c r="L3874" s="2"/>
      <c r="M3874" s="2"/>
    </row>
    <row r="3875" spans="1:13" customFormat="1" x14ac:dyDescent="0.25">
      <c r="A3875" t="s">
        <v>14</v>
      </c>
      <c r="B3875" s="31" t="s">
        <v>3592</v>
      </c>
      <c r="C3875" s="111" t="s">
        <v>3593</v>
      </c>
      <c r="D3875" s="1">
        <v>7</v>
      </c>
      <c r="E3875" s="27" t="s">
        <v>1934</v>
      </c>
      <c r="F3875" s="2" t="s">
        <v>25</v>
      </c>
      <c r="G3875" s="2" t="s">
        <v>25</v>
      </c>
      <c r="H3875" s="2" t="s">
        <v>136</v>
      </c>
      <c r="I3875" s="2"/>
      <c r="J3875" s="2"/>
      <c r="K3875" s="2"/>
      <c r="L3875" s="2"/>
      <c r="M3875" s="2"/>
    </row>
    <row r="3876" spans="1:13" customFormat="1" x14ac:dyDescent="0.25">
      <c r="A3876" t="s">
        <v>14</v>
      </c>
      <c r="B3876" s="31" t="s">
        <v>3592</v>
      </c>
      <c r="C3876" s="111" t="s">
        <v>3593</v>
      </c>
      <c r="D3876" s="1">
        <v>8</v>
      </c>
      <c r="E3876" s="27" t="s">
        <v>1935</v>
      </c>
      <c r="F3876" s="2" t="s">
        <v>25</v>
      </c>
      <c r="G3876" s="2" t="s">
        <v>25</v>
      </c>
      <c r="H3876" s="2" t="s">
        <v>377</v>
      </c>
      <c r="I3876" s="2"/>
      <c r="J3876" s="2"/>
      <c r="K3876" s="2"/>
      <c r="L3876" s="2"/>
      <c r="M3876" s="2"/>
    </row>
    <row r="3877" spans="1:13" customFormat="1" x14ac:dyDescent="0.25">
      <c r="A3877" t="s">
        <v>14</v>
      </c>
      <c r="B3877" s="31" t="s">
        <v>3592</v>
      </c>
      <c r="C3877" s="111" t="s">
        <v>3593</v>
      </c>
      <c r="D3877" s="1">
        <v>9</v>
      </c>
      <c r="E3877" s="27" t="s">
        <v>1936</v>
      </c>
      <c r="F3877" s="2" t="s">
        <v>25</v>
      </c>
      <c r="G3877" s="2" t="s">
        <v>25</v>
      </c>
      <c r="H3877" s="2" t="s">
        <v>109</v>
      </c>
      <c r="I3877" s="2"/>
      <c r="J3877" s="2"/>
      <c r="K3877" s="2"/>
      <c r="L3877" s="2"/>
      <c r="M3877" s="2"/>
    </row>
    <row r="3878" spans="1:13" customFormat="1" x14ac:dyDescent="0.25">
      <c r="A3878" t="s">
        <v>14</v>
      </c>
      <c r="B3878" s="31" t="s">
        <v>3592</v>
      </c>
      <c r="C3878" s="111" t="s">
        <v>3593</v>
      </c>
      <c r="D3878" s="1">
        <v>10</v>
      </c>
      <c r="E3878" s="27" t="s">
        <v>1937</v>
      </c>
      <c r="F3878" s="2" t="s">
        <v>25</v>
      </c>
      <c r="G3878" s="2" t="s">
        <v>25</v>
      </c>
      <c r="H3878" s="2" t="s">
        <v>398</v>
      </c>
      <c r="I3878" s="2"/>
      <c r="J3878" s="2"/>
      <c r="K3878" s="2"/>
      <c r="L3878" s="2"/>
      <c r="M3878" s="2"/>
    </row>
    <row r="3879" spans="1:13" customFormat="1" x14ac:dyDescent="0.25">
      <c r="A3879" t="s">
        <v>14</v>
      </c>
      <c r="B3879" s="31" t="s">
        <v>3592</v>
      </c>
      <c r="C3879" s="111" t="s">
        <v>3593</v>
      </c>
      <c r="D3879" s="1">
        <v>11</v>
      </c>
      <c r="E3879" s="27" t="s">
        <v>1938</v>
      </c>
      <c r="F3879" s="2" t="s">
        <v>25</v>
      </c>
      <c r="G3879" s="2" t="s">
        <v>25</v>
      </c>
      <c r="H3879" s="2" t="s">
        <v>281</v>
      </c>
      <c r="I3879" s="2"/>
      <c r="J3879" s="2"/>
      <c r="K3879" s="2"/>
      <c r="L3879" s="2"/>
      <c r="M3879" s="2"/>
    </row>
    <row r="3880" spans="1:13" customFormat="1" x14ac:dyDescent="0.25">
      <c r="A3880" t="s">
        <v>14</v>
      </c>
      <c r="B3880" s="31" t="s">
        <v>3592</v>
      </c>
      <c r="C3880" s="111" t="s">
        <v>3593</v>
      </c>
      <c r="D3880" s="1">
        <v>12</v>
      </c>
      <c r="E3880" s="27" t="s">
        <v>1939</v>
      </c>
      <c r="F3880" s="2" t="s">
        <v>25</v>
      </c>
      <c r="G3880" s="2" t="s">
        <v>25</v>
      </c>
      <c r="H3880" s="2" t="s">
        <v>363</v>
      </c>
      <c r="I3880" s="2"/>
      <c r="J3880" s="2"/>
      <c r="K3880" s="2"/>
      <c r="L3880" s="2"/>
      <c r="M3880" s="2"/>
    </row>
    <row r="3881" spans="1:13" customFormat="1" x14ac:dyDescent="0.25">
      <c r="A3881" t="s">
        <v>14</v>
      </c>
      <c r="B3881" s="31" t="s">
        <v>3592</v>
      </c>
      <c r="C3881" s="111" t="s">
        <v>3593</v>
      </c>
      <c r="D3881" s="1">
        <v>13</v>
      </c>
      <c r="E3881" s="27" t="s">
        <v>1940</v>
      </c>
      <c r="F3881" s="2" t="s">
        <v>25</v>
      </c>
      <c r="G3881" s="2" t="s">
        <v>25</v>
      </c>
      <c r="H3881" s="2" t="s">
        <v>423</v>
      </c>
      <c r="I3881" s="2"/>
      <c r="J3881" s="2"/>
      <c r="K3881" s="2"/>
      <c r="L3881" s="2"/>
      <c r="M3881" s="2"/>
    </row>
    <row r="3882" spans="1:13" customFormat="1" x14ac:dyDescent="0.25">
      <c r="A3882" t="s">
        <v>14</v>
      </c>
      <c r="B3882" s="31" t="s">
        <v>3592</v>
      </c>
      <c r="C3882" s="111" t="s">
        <v>3593</v>
      </c>
      <c r="D3882" s="1">
        <v>14</v>
      </c>
      <c r="E3882" s="27" t="s">
        <v>1941</v>
      </c>
      <c r="F3882" s="2" t="s">
        <v>25</v>
      </c>
      <c r="G3882" s="2" t="s">
        <v>25</v>
      </c>
      <c r="H3882" s="2" t="s">
        <v>348</v>
      </c>
      <c r="I3882" s="2"/>
      <c r="J3882" s="2"/>
      <c r="K3882" s="2"/>
      <c r="L3882" s="2"/>
      <c r="M3882" s="2"/>
    </row>
    <row r="3883" spans="1:13" customFormat="1" x14ac:dyDescent="0.25">
      <c r="A3883" t="s">
        <v>14</v>
      </c>
      <c r="B3883" s="31" t="s">
        <v>3592</v>
      </c>
      <c r="C3883" s="111" t="s">
        <v>3593</v>
      </c>
      <c r="D3883" s="1">
        <v>15</v>
      </c>
      <c r="E3883" s="27" t="s">
        <v>1931</v>
      </c>
      <c r="F3883" s="2" t="s">
        <v>25</v>
      </c>
      <c r="G3883" s="2" t="s">
        <v>25</v>
      </c>
      <c r="H3883" s="2" t="s">
        <v>303</v>
      </c>
      <c r="I3883" s="2"/>
      <c r="J3883" s="2"/>
      <c r="K3883" s="2"/>
      <c r="L3883" s="2"/>
      <c r="M3883" s="2"/>
    </row>
    <row r="3884" spans="1:13" customFormat="1" x14ac:dyDescent="0.25">
      <c r="A3884" t="s">
        <v>14</v>
      </c>
      <c r="B3884" s="31" t="s">
        <v>3592</v>
      </c>
      <c r="C3884" s="111" t="s">
        <v>3593</v>
      </c>
      <c r="D3884" s="1">
        <v>16</v>
      </c>
      <c r="E3884" s="27" t="s">
        <v>1932</v>
      </c>
      <c r="F3884" s="2" t="s">
        <v>25</v>
      </c>
      <c r="G3884" s="2" t="s">
        <v>25</v>
      </c>
      <c r="H3884" s="2" t="s">
        <v>250</v>
      </c>
      <c r="I3884" s="2"/>
      <c r="J3884" s="2"/>
      <c r="K3884" s="2"/>
      <c r="L3884" s="2"/>
      <c r="M3884" s="2"/>
    </row>
    <row r="3885" spans="1:13" customFormat="1" x14ac:dyDescent="0.25">
      <c r="A3885" t="s">
        <v>14</v>
      </c>
      <c r="B3885" s="31" t="s">
        <v>3592</v>
      </c>
      <c r="C3885" s="111" t="s">
        <v>3593</v>
      </c>
      <c r="D3885" s="1">
        <v>17</v>
      </c>
      <c r="E3885" s="27" t="s">
        <v>1933</v>
      </c>
      <c r="F3885" s="2" t="s">
        <v>25</v>
      </c>
      <c r="G3885" s="2" t="s">
        <v>25</v>
      </c>
      <c r="H3885" s="2" t="s">
        <v>163</v>
      </c>
      <c r="I3885" s="2"/>
      <c r="J3885" s="2"/>
      <c r="K3885" s="2"/>
      <c r="L3885" s="2"/>
      <c r="M3885" s="2"/>
    </row>
    <row r="3886" spans="1:13" customFormat="1" x14ac:dyDescent="0.25">
      <c r="A3886" t="s">
        <v>14</v>
      </c>
      <c r="B3886" s="31" t="s">
        <v>3592</v>
      </c>
      <c r="C3886" s="111" t="s">
        <v>3593</v>
      </c>
      <c r="D3886" s="1">
        <v>18</v>
      </c>
      <c r="E3886" s="27" t="s">
        <v>1942</v>
      </c>
      <c r="F3886" s="2" t="s">
        <v>25</v>
      </c>
      <c r="G3886" s="2" t="s">
        <v>25</v>
      </c>
      <c r="H3886" s="2" t="s">
        <v>596</v>
      </c>
      <c r="I3886" s="2"/>
      <c r="J3886" s="2"/>
      <c r="K3886" s="2"/>
      <c r="L3886" s="2"/>
      <c r="M3886" s="2"/>
    </row>
    <row r="3887" spans="1:13" customFormat="1" x14ac:dyDescent="0.25">
      <c r="A3887" t="s">
        <v>14</v>
      </c>
      <c r="B3887" s="31" t="s">
        <v>3592</v>
      </c>
      <c r="C3887" s="111" t="s">
        <v>3593</v>
      </c>
      <c r="D3887" s="1">
        <v>19</v>
      </c>
      <c r="E3887" s="27" t="s">
        <v>1547</v>
      </c>
      <c r="F3887" s="2" t="s">
        <v>25</v>
      </c>
      <c r="G3887" s="2" t="s">
        <v>25</v>
      </c>
      <c r="H3887" s="2" t="s">
        <v>744</v>
      </c>
      <c r="I3887" s="2"/>
      <c r="J3887" s="2"/>
      <c r="K3887" s="2"/>
      <c r="L3887" s="2"/>
      <c r="M3887" s="2"/>
    </row>
    <row r="3888" spans="1:13" customFormat="1" x14ac:dyDescent="0.25">
      <c r="A3888" t="s">
        <v>14</v>
      </c>
      <c r="B3888" s="31" t="s">
        <v>3592</v>
      </c>
      <c r="C3888" s="111" t="s">
        <v>3593</v>
      </c>
      <c r="D3888" s="1">
        <v>20</v>
      </c>
      <c r="E3888" s="27" t="s">
        <v>1550</v>
      </c>
      <c r="F3888" s="2" t="s">
        <v>25</v>
      </c>
      <c r="G3888" s="2" t="s">
        <v>25</v>
      </c>
      <c r="H3888" s="2" t="s">
        <v>848</v>
      </c>
      <c r="I3888" s="2"/>
      <c r="J3888" s="2"/>
      <c r="K3888" s="2"/>
      <c r="L3888" s="2"/>
      <c r="M3888" s="2"/>
    </row>
    <row r="3889" spans="1:13" customFormat="1" x14ac:dyDescent="0.25">
      <c r="A3889" t="s">
        <v>14</v>
      </c>
      <c r="B3889" s="31" t="s">
        <v>3592</v>
      </c>
      <c r="C3889" s="111" t="s">
        <v>3593</v>
      </c>
      <c r="D3889" s="1">
        <v>21</v>
      </c>
      <c r="E3889" s="27" t="s">
        <v>1943</v>
      </c>
      <c r="F3889" s="2" t="s">
        <v>25</v>
      </c>
      <c r="G3889" s="2" t="s">
        <v>25</v>
      </c>
      <c r="H3889" s="2" t="s">
        <v>1417</v>
      </c>
      <c r="I3889" s="2"/>
      <c r="J3889" s="2"/>
      <c r="K3889" s="2"/>
      <c r="L3889" s="2"/>
      <c r="M3889" s="2"/>
    </row>
    <row r="3890" spans="1:13" customFormat="1" x14ac:dyDescent="0.25">
      <c r="A3890" t="s">
        <v>14</v>
      </c>
      <c r="B3890" s="31" t="s">
        <v>3592</v>
      </c>
      <c r="C3890" s="111" t="s">
        <v>3593</v>
      </c>
      <c r="D3890" s="1">
        <v>22</v>
      </c>
      <c r="E3890" s="27" t="s">
        <v>1553</v>
      </c>
      <c r="F3890" s="2" t="s">
        <v>25</v>
      </c>
      <c r="G3890" s="2" t="s">
        <v>25</v>
      </c>
      <c r="H3890" s="2" t="s">
        <v>75</v>
      </c>
      <c r="I3890" s="2"/>
      <c r="J3890" s="2"/>
      <c r="K3890" s="2"/>
      <c r="L3890" s="2"/>
      <c r="M3890" s="2"/>
    </row>
    <row r="3891" spans="1:13" customFormat="1" x14ac:dyDescent="0.25">
      <c r="A3891" t="s">
        <v>14</v>
      </c>
      <c r="B3891" s="31" t="s">
        <v>3592</v>
      </c>
      <c r="C3891" s="111" t="s">
        <v>3593</v>
      </c>
      <c r="D3891" s="1">
        <v>23</v>
      </c>
      <c r="E3891" s="27" t="s">
        <v>1556</v>
      </c>
      <c r="F3891" s="2" t="s">
        <v>25</v>
      </c>
      <c r="G3891" s="2" t="s">
        <v>25</v>
      </c>
      <c r="H3891" s="2" t="s">
        <v>1557</v>
      </c>
      <c r="I3891" s="2"/>
      <c r="J3891" s="2"/>
      <c r="K3891" s="2"/>
      <c r="L3891" s="2"/>
      <c r="M3891" s="2"/>
    </row>
    <row r="3892" spans="1:13" customFormat="1" x14ac:dyDescent="0.25">
      <c r="A3892" t="s">
        <v>14</v>
      </c>
      <c r="B3892" s="31" t="s">
        <v>3592</v>
      </c>
      <c r="C3892" s="111" t="s">
        <v>3593</v>
      </c>
      <c r="D3892" s="1">
        <v>24</v>
      </c>
      <c r="E3892" s="27" t="s">
        <v>1562</v>
      </c>
      <c r="F3892" s="2" t="s">
        <v>25</v>
      </c>
      <c r="G3892" s="2" t="s">
        <v>25</v>
      </c>
      <c r="H3892" s="2" t="s">
        <v>1563</v>
      </c>
      <c r="I3892" s="2"/>
      <c r="J3892" s="2"/>
      <c r="K3892" s="2"/>
      <c r="L3892" s="2"/>
      <c r="M3892" s="2"/>
    </row>
    <row r="3893" spans="1:13" customFormat="1" x14ac:dyDescent="0.25">
      <c r="A3893" t="s">
        <v>14</v>
      </c>
      <c r="B3893" s="31" t="s">
        <v>3592</v>
      </c>
      <c r="C3893" s="111" t="s">
        <v>3593</v>
      </c>
      <c r="D3893" s="1">
        <v>25</v>
      </c>
      <c r="E3893" s="27" t="s">
        <v>1564</v>
      </c>
      <c r="F3893" s="2" t="s">
        <v>25</v>
      </c>
      <c r="G3893" s="2" t="s">
        <v>25</v>
      </c>
      <c r="H3893" s="2" t="s">
        <v>1565</v>
      </c>
      <c r="I3893" s="2"/>
      <c r="J3893" s="2"/>
      <c r="K3893" s="2"/>
      <c r="L3893" s="2"/>
      <c r="M3893" s="2"/>
    </row>
    <row r="3894" spans="1:13" customFormat="1" x14ac:dyDescent="0.25">
      <c r="A3894" t="s">
        <v>14</v>
      </c>
      <c r="B3894" s="31" t="s">
        <v>3592</v>
      </c>
      <c r="C3894" s="111" t="s">
        <v>3593</v>
      </c>
      <c r="D3894" s="1">
        <v>26</v>
      </c>
      <c r="E3894" s="27" t="s">
        <v>1587</v>
      </c>
      <c r="F3894" s="2" t="s">
        <v>25</v>
      </c>
      <c r="G3894" s="2" t="s">
        <v>25</v>
      </c>
      <c r="H3894" s="2" t="s">
        <v>1588</v>
      </c>
      <c r="I3894" s="2"/>
      <c r="J3894" s="2"/>
      <c r="K3894" s="2"/>
      <c r="L3894" s="2"/>
      <c r="M3894" s="2"/>
    </row>
    <row r="3895" spans="1:13" customFormat="1" x14ac:dyDescent="0.25">
      <c r="A3895" t="s">
        <v>14</v>
      </c>
      <c r="B3895" s="31" t="s">
        <v>3592</v>
      </c>
      <c r="C3895" s="111" t="s">
        <v>3593</v>
      </c>
      <c r="D3895" s="1">
        <v>27</v>
      </c>
      <c r="E3895" s="27" t="s">
        <v>1944</v>
      </c>
      <c r="F3895" s="2" t="s">
        <v>25</v>
      </c>
      <c r="G3895" s="2" t="s">
        <v>25</v>
      </c>
      <c r="H3895" s="2" t="s">
        <v>1945</v>
      </c>
      <c r="I3895" s="2"/>
      <c r="J3895" s="2"/>
      <c r="K3895" s="2"/>
      <c r="L3895" s="2"/>
      <c r="M3895" s="2"/>
    </row>
    <row r="3896" spans="1:13" customFormat="1" x14ac:dyDescent="0.25">
      <c r="A3896" t="s">
        <v>14</v>
      </c>
      <c r="B3896" s="31" t="s">
        <v>3592</v>
      </c>
      <c r="C3896" s="111" t="s">
        <v>3593</v>
      </c>
      <c r="D3896" s="1">
        <v>28</v>
      </c>
      <c r="E3896" s="27" t="s">
        <v>1946</v>
      </c>
      <c r="F3896" s="2" t="s">
        <v>25</v>
      </c>
      <c r="G3896" s="2" t="s">
        <v>25</v>
      </c>
      <c r="H3896" s="2" t="s">
        <v>1947</v>
      </c>
      <c r="I3896" s="2"/>
      <c r="J3896" s="2"/>
      <c r="K3896" s="2"/>
      <c r="L3896" s="2"/>
      <c r="M3896" s="2"/>
    </row>
    <row r="3897" spans="1:13" customFormat="1" x14ac:dyDescent="0.25">
      <c r="A3897" t="s">
        <v>14</v>
      </c>
      <c r="B3897" s="31" t="s">
        <v>3592</v>
      </c>
      <c r="C3897" s="111" t="s">
        <v>3593</v>
      </c>
      <c r="D3897" s="1">
        <v>29</v>
      </c>
      <c r="E3897" s="27" t="s">
        <v>1649</v>
      </c>
      <c r="F3897" s="2" t="s">
        <v>25</v>
      </c>
      <c r="G3897" s="2" t="s">
        <v>25</v>
      </c>
      <c r="H3897" s="2" t="s">
        <v>1650</v>
      </c>
      <c r="I3897" s="2"/>
      <c r="J3897" s="2"/>
      <c r="K3897" s="2"/>
      <c r="L3897" s="2"/>
      <c r="M3897" s="2"/>
    </row>
    <row r="3898" spans="1:13" customFormat="1" x14ac:dyDescent="0.25">
      <c r="A3898" t="s">
        <v>14</v>
      </c>
      <c r="B3898" s="31" t="s">
        <v>3592</v>
      </c>
      <c r="C3898" s="111" t="s">
        <v>3593</v>
      </c>
      <c r="D3898" s="1">
        <v>30</v>
      </c>
      <c r="E3898" s="27" t="s">
        <v>1653</v>
      </c>
      <c r="F3898" s="2" t="s">
        <v>25</v>
      </c>
      <c r="G3898" s="2" t="s">
        <v>25</v>
      </c>
      <c r="H3898" s="2" t="s">
        <v>1654</v>
      </c>
      <c r="I3898" s="2"/>
      <c r="J3898" s="2"/>
      <c r="K3898" s="2"/>
      <c r="L3898" s="2"/>
      <c r="M3898" s="2"/>
    </row>
    <row r="3899" spans="1:13" customFormat="1" x14ac:dyDescent="0.25">
      <c r="A3899" t="s">
        <v>14</v>
      </c>
      <c r="B3899" s="31" t="s">
        <v>3592</v>
      </c>
      <c r="C3899" s="111" t="s">
        <v>3593</v>
      </c>
      <c r="D3899" s="1">
        <v>31</v>
      </c>
      <c r="E3899" s="27" t="s">
        <v>1661</v>
      </c>
      <c r="F3899" s="2" t="s">
        <v>25</v>
      </c>
      <c r="G3899" s="2" t="s">
        <v>25</v>
      </c>
      <c r="H3899" s="2" t="s">
        <v>392</v>
      </c>
      <c r="I3899" s="2"/>
      <c r="J3899" s="2"/>
      <c r="K3899" s="2"/>
      <c r="L3899" s="2"/>
      <c r="M3899" s="2"/>
    </row>
    <row r="3900" spans="1:13" customFormat="1" x14ac:dyDescent="0.25">
      <c r="A3900" t="s">
        <v>14</v>
      </c>
      <c r="B3900" s="31" t="s">
        <v>3592</v>
      </c>
      <c r="C3900" s="111" t="s">
        <v>3593</v>
      </c>
      <c r="D3900" s="1">
        <v>32</v>
      </c>
      <c r="E3900" s="27" t="s">
        <v>1671</v>
      </c>
      <c r="F3900" s="2" t="s">
        <v>25</v>
      </c>
      <c r="G3900" s="2" t="s">
        <v>25</v>
      </c>
      <c r="H3900" s="2" t="s">
        <v>893</v>
      </c>
      <c r="I3900" s="2"/>
      <c r="J3900" s="2"/>
      <c r="K3900" s="2"/>
      <c r="L3900" s="2"/>
      <c r="M3900" s="2"/>
    </row>
    <row r="3901" spans="1:13" s="127" customFormat="1" ht="15.75" thickBot="1" x14ac:dyDescent="0.3">
      <c r="A3901" s="127" t="s">
        <v>14</v>
      </c>
      <c r="B3901" s="122" t="s">
        <v>3592</v>
      </c>
      <c r="C3901" s="123" t="s">
        <v>3593</v>
      </c>
      <c r="D3901" s="124">
        <v>33</v>
      </c>
      <c r="E3901" s="144" t="s">
        <v>1948</v>
      </c>
      <c r="F3901" s="145" t="s">
        <v>25</v>
      </c>
      <c r="G3901" s="145" t="s">
        <v>25</v>
      </c>
      <c r="H3901" s="145" t="s">
        <v>1949</v>
      </c>
      <c r="I3901" s="145"/>
      <c r="J3901" s="145"/>
      <c r="K3901" s="145"/>
      <c r="L3901" s="145"/>
      <c r="M3901" s="145"/>
    </row>
    <row r="3902" spans="1:13" customFormat="1" x14ac:dyDescent="0.25">
      <c r="A3902" t="s">
        <v>14</v>
      </c>
      <c r="B3902" s="31" t="s">
        <v>3594</v>
      </c>
      <c r="C3902" s="111" t="s">
        <v>3595</v>
      </c>
      <c r="D3902" s="1">
        <v>1</v>
      </c>
      <c r="E3902" s="27" t="s">
        <v>3596</v>
      </c>
      <c r="F3902" s="2" t="s">
        <v>25</v>
      </c>
      <c r="G3902" s="2" t="s">
        <v>25</v>
      </c>
      <c r="H3902" s="2" t="s">
        <v>707</v>
      </c>
      <c r="I3902" s="2"/>
      <c r="J3902" s="2"/>
      <c r="K3902" s="2"/>
      <c r="L3902" s="2"/>
      <c r="M3902" s="2"/>
    </row>
    <row r="3903" spans="1:13" customFormat="1" x14ac:dyDescent="0.25">
      <c r="A3903" t="s">
        <v>14</v>
      </c>
      <c r="B3903" s="31" t="s">
        <v>3594</v>
      </c>
      <c r="C3903" s="111" t="s">
        <v>3595</v>
      </c>
      <c r="D3903" s="1">
        <v>2</v>
      </c>
      <c r="E3903" s="27" t="s">
        <v>3572</v>
      </c>
      <c r="F3903" s="2" t="s">
        <v>25</v>
      </c>
      <c r="G3903" s="2" t="s">
        <v>25</v>
      </c>
      <c r="H3903" s="2" t="s">
        <v>715</v>
      </c>
      <c r="I3903" s="2"/>
      <c r="J3903" s="2"/>
      <c r="K3903" s="2"/>
      <c r="L3903" s="2"/>
      <c r="M3903" s="2"/>
    </row>
    <row r="3904" spans="1:13" customFormat="1" x14ac:dyDescent="0.25">
      <c r="A3904" t="s">
        <v>14</v>
      </c>
      <c r="B3904" s="31" t="s">
        <v>3594</v>
      </c>
      <c r="C3904" s="111" t="s">
        <v>3595</v>
      </c>
      <c r="D3904" s="1">
        <v>3</v>
      </c>
      <c r="E3904" s="27" t="s">
        <v>3597</v>
      </c>
      <c r="F3904" s="2" t="s">
        <v>25</v>
      </c>
      <c r="G3904" s="2" t="s">
        <v>25</v>
      </c>
      <c r="H3904" s="2" t="s">
        <v>717</v>
      </c>
      <c r="I3904" s="2"/>
      <c r="J3904" s="2"/>
      <c r="K3904" s="2"/>
      <c r="L3904" s="2"/>
      <c r="M3904" s="2"/>
    </row>
    <row r="3905" spans="1:13" customFormat="1" x14ac:dyDescent="0.25">
      <c r="A3905" t="s">
        <v>14</v>
      </c>
      <c r="B3905" s="31" t="s">
        <v>3594</v>
      </c>
      <c r="C3905" s="111" t="s">
        <v>3595</v>
      </c>
      <c r="D3905" s="1">
        <v>4</v>
      </c>
      <c r="E3905" s="27" t="s">
        <v>3598</v>
      </c>
      <c r="F3905" s="2" t="s">
        <v>25</v>
      </c>
      <c r="G3905" s="2" t="s">
        <v>25</v>
      </c>
      <c r="H3905" s="2" t="s">
        <v>719</v>
      </c>
      <c r="I3905" s="2"/>
      <c r="J3905" s="2"/>
      <c r="K3905" s="2"/>
      <c r="L3905" s="2"/>
      <c r="M3905" s="2"/>
    </row>
    <row r="3906" spans="1:13" customFormat="1" x14ac:dyDescent="0.25">
      <c r="A3906" t="s">
        <v>14</v>
      </c>
      <c r="B3906" s="31" t="s">
        <v>3594</v>
      </c>
      <c r="C3906" s="111" t="s">
        <v>3595</v>
      </c>
      <c r="D3906" s="1">
        <v>5</v>
      </c>
      <c r="E3906" s="27" t="s">
        <v>3599</v>
      </c>
      <c r="F3906" s="2" t="s">
        <v>25</v>
      </c>
      <c r="G3906" s="2" t="s">
        <v>25</v>
      </c>
      <c r="H3906" s="2" t="s">
        <v>721</v>
      </c>
      <c r="I3906" s="2"/>
      <c r="J3906" s="2"/>
      <c r="K3906" s="2"/>
      <c r="L3906" s="2"/>
      <c r="M3906" s="2"/>
    </row>
    <row r="3907" spans="1:13" customFormat="1" x14ac:dyDescent="0.25">
      <c r="A3907" t="s">
        <v>14</v>
      </c>
      <c r="B3907" s="31" t="s">
        <v>3594</v>
      </c>
      <c r="C3907" s="111" t="s">
        <v>3595</v>
      </c>
      <c r="D3907" s="1">
        <v>6</v>
      </c>
      <c r="E3907" s="27" t="s">
        <v>3600</v>
      </c>
      <c r="F3907" s="2" t="s">
        <v>25</v>
      </c>
      <c r="G3907" s="2" t="s">
        <v>25</v>
      </c>
      <c r="H3907" s="2" t="s">
        <v>723</v>
      </c>
      <c r="I3907" s="2"/>
      <c r="J3907" s="2"/>
      <c r="K3907" s="2"/>
      <c r="L3907" s="2"/>
      <c r="M3907" s="2"/>
    </row>
    <row r="3908" spans="1:13" customFormat="1" x14ac:dyDescent="0.25">
      <c r="A3908" t="s">
        <v>14</v>
      </c>
      <c r="B3908" s="31" t="s">
        <v>3594</v>
      </c>
      <c r="C3908" s="111" t="s">
        <v>3595</v>
      </c>
      <c r="D3908" s="1">
        <v>7</v>
      </c>
      <c r="E3908" s="27" t="s">
        <v>3601</v>
      </c>
      <c r="F3908" s="2" t="s">
        <v>25</v>
      </c>
      <c r="G3908" s="2" t="s">
        <v>25</v>
      </c>
      <c r="H3908" s="2" t="s">
        <v>725</v>
      </c>
      <c r="I3908" s="2"/>
      <c r="J3908" s="2"/>
      <c r="K3908" s="2"/>
      <c r="L3908" s="2"/>
      <c r="M3908" s="2"/>
    </row>
    <row r="3909" spans="1:13" customFormat="1" x14ac:dyDescent="0.25">
      <c r="A3909" t="s">
        <v>14</v>
      </c>
      <c r="B3909" s="31" t="s">
        <v>3594</v>
      </c>
      <c r="C3909" s="111" t="s">
        <v>3595</v>
      </c>
      <c r="D3909" s="1">
        <v>8</v>
      </c>
      <c r="E3909" s="27" t="s">
        <v>3573</v>
      </c>
      <c r="F3909" s="2" t="s">
        <v>25</v>
      </c>
      <c r="G3909" s="2" t="s">
        <v>25</v>
      </c>
      <c r="H3909" s="2" t="s">
        <v>727</v>
      </c>
      <c r="I3909" s="2"/>
      <c r="J3909" s="2"/>
      <c r="K3909" s="2"/>
      <c r="L3909" s="2"/>
      <c r="M3909" s="2"/>
    </row>
    <row r="3910" spans="1:13" customFormat="1" x14ac:dyDescent="0.25">
      <c r="A3910" t="s">
        <v>14</v>
      </c>
      <c r="B3910" s="31" t="s">
        <v>3594</v>
      </c>
      <c r="C3910" s="111" t="s">
        <v>3595</v>
      </c>
      <c r="D3910" s="1">
        <v>9</v>
      </c>
      <c r="E3910" s="27" t="s">
        <v>3602</v>
      </c>
      <c r="F3910" s="2" t="s">
        <v>25</v>
      </c>
      <c r="G3910" s="2" t="s">
        <v>25</v>
      </c>
      <c r="H3910" s="2" t="s">
        <v>731</v>
      </c>
      <c r="I3910" s="2"/>
      <c r="J3910" s="2"/>
      <c r="K3910" s="2"/>
      <c r="L3910" s="2"/>
      <c r="M3910" s="2"/>
    </row>
    <row r="3911" spans="1:13" customFormat="1" x14ac:dyDescent="0.25">
      <c r="A3911" t="s">
        <v>14</v>
      </c>
      <c r="B3911" s="31" t="s">
        <v>3594</v>
      </c>
      <c r="C3911" s="111" t="s">
        <v>3595</v>
      </c>
      <c r="D3911" s="1">
        <v>10</v>
      </c>
      <c r="E3911" s="27" t="s">
        <v>3603</v>
      </c>
      <c r="F3911" s="2" t="s">
        <v>25</v>
      </c>
      <c r="G3911" s="2" t="s">
        <v>25</v>
      </c>
      <c r="H3911" s="2" t="s">
        <v>733</v>
      </c>
      <c r="I3911" s="2"/>
      <c r="J3911" s="2"/>
      <c r="K3911" s="2"/>
      <c r="L3911" s="2"/>
      <c r="M3911" s="2"/>
    </row>
    <row r="3912" spans="1:13" customFormat="1" x14ac:dyDescent="0.25">
      <c r="A3912" t="s">
        <v>14</v>
      </c>
      <c r="B3912" s="31" t="s">
        <v>3594</v>
      </c>
      <c r="C3912" s="111" t="s">
        <v>3595</v>
      </c>
      <c r="D3912" s="1">
        <v>11</v>
      </c>
      <c r="E3912" s="27" t="s">
        <v>3574</v>
      </c>
      <c r="F3912" s="2" t="s">
        <v>25</v>
      </c>
      <c r="G3912" s="2" t="s">
        <v>25</v>
      </c>
      <c r="H3912" s="2" t="s">
        <v>735</v>
      </c>
      <c r="I3912" s="2"/>
      <c r="J3912" s="2"/>
      <c r="K3912" s="2"/>
      <c r="L3912" s="2"/>
      <c r="M3912" s="2"/>
    </row>
    <row r="3913" spans="1:13" customFormat="1" x14ac:dyDescent="0.25">
      <c r="A3913" t="s">
        <v>14</v>
      </c>
      <c r="B3913" s="31" t="s">
        <v>3594</v>
      </c>
      <c r="C3913" s="111" t="s">
        <v>3595</v>
      </c>
      <c r="D3913" s="1">
        <v>12</v>
      </c>
      <c r="E3913" s="27" t="s">
        <v>3575</v>
      </c>
      <c r="F3913" s="2" t="s">
        <v>25</v>
      </c>
      <c r="G3913" s="2" t="s">
        <v>25</v>
      </c>
      <c r="H3913" s="2" t="s">
        <v>737</v>
      </c>
      <c r="I3913" s="2"/>
      <c r="J3913" s="2"/>
      <c r="K3913" s="2"/>
      <c r="L3913" s="2"/>
      <c r="M3913" s="2"/>
    </row>
    <row r="3914" spans="1:13" customFormat="1" x14ac:dyDescent="0.25">
      <c r="A3914" t="s">
        <v>14</v>
      </c>
      <c r="B3914" s="31" t="s">
        <v>3594</v>
      </c>
      <c r="C3914" s="111" t="s">
        <v>3595</v>
      </c>
      <c r="D3914" s="1">
        <v>13</v>
      </c>
      <c r="E3914" s="27" t="s">
        <v>3604</v>
      </c>
      <c r="F3914" s="2" t="s">
        <v>25</v>
      </c>
      <c r="G3914" s="2" t="s">
        <v>25</v>
      </c>
      <c r="H3914" s="2" t="s">
        <v>739</v>
      </c>
      <c r="I3914" s="2"/>
      <c r="J3914" s="2"/>
      <c r="K3914" s="2"/>
      <c r="L3914" s="2"/>
      <c r="M3914" s="2"/>
    </row>
    <row r="3915" spans="1:13" customFormat="1" x14ac:dyDescent="0.25">
      <c r="A3915" t="s">
        <v>14</v>
      </c>
      <c r="B3915" s="31" t="s">
        <v>3594</v>
      </c>
      <c r="C3915" s="111" t="s">
        <v>3595</v>
      </c>
      <c r="D3915" s="1">
        <v>14</v>
      </c>
      <c r="E3915" s="27" t="s">
        <v>3605</v>
      </c>
      <c r="F3915" s="2" t="s">
        <v>25</v>
      </c>
      <c r="G3915" s="2" t="s">
        <v>25</v>
      </c>
      <c r="H3915" s="2" t="s">
        <v>741</v>
      </c>
      <c r="I3915" s="2"/>
      <c r="J3915" s="2"/>
      <c r="K3915" s="2"/>
      <c r="L3915" s="2"/>
      <c r="M3915" s="2"/>
    </row>
    <row r="3916" spans="1:13" customFormat="1" x14ac:dyDescent="0.25">
      <c r="A3916" t="s">
        <v>14</v>
      </c>
      <c r="B3916" s="31" t="s">
        <v>3594</v>
      </c>
      <c r="C3916" s="111" t="s">
        <v>3595</v>
      </c>
      <c r="D3916" s="1">
        <v>15</v>
      </c>
      <c r="E3916" s="27" t="s">
        <v>3606</v>
      </c>
      <c r="F3916" s="2" t="s">
        <v>25</v>
      </c>
      <c r="G3916" s="2" t="s">
        <v>25</v>
      </c>
      <c r="H3916" s="2" t="s">
        <v>742</v>
      </c>
      <c r="I3916" s="2"/>
      <c r="J3916" s="2"/>
      <c r="K3916" s="2"/>
      <c r="L3916" s="2"/>
      <c r="M3916" s="2"/>
    </row>
    <row r="3917" spans="1:13" customFormat="1" x14ac:dyDescent="0.25">
      <c r="A3917" t="s">
        <v>14</v>
      </c>
      <c r="B3917" s="31" t="s">
        <v>3594</v>
      </c>
      <c r="C3917" s="111" t="s">
        <v>3595</v>
      </c>
      <c r="D3917" s="1">
        <v>16</v>
      </c>
      <c r="E3917" s="27" t="s">
        <v>3607</v>
      </c>
      <c r="F3917" s="2" t="s">
        <v>25</v>
      </c>
      <c r="G3917" s="2" t="s">
        <v>25</v>
      </c>
      <c r="H3917" s="2" t="s">
        <v>764</v>
      </c>
      <c r="I3917" s="2"/>
      <c r="J3917" s="2"/>
      <c r="K3917" s="2"/>
      <c r="L3917" s="2"/>
      <c r="M3917" s="2"/>
    </row>
    <row r="3918" spans="1:13" customFormat="1" x14ac:dyDescent="0.25">
      <c r="A3918" t="s">
        <v>14</v>
      </c>
      <c r="B3918" s="31" t="s">
        <v>3594</v>
      </c>
      <c r="C3918" s="111" t="s">
        <v>3595</v>
      </c>
      <c r="D3918" s="1">
        <v>17</v>
      </c>
      <c r="E3918" s="27" t="s">
        <v>3608</v>
      </c>
      <c r="F3918" s="2" t="s">
        <v>25</v>
      </c>
      <c r="G3918" s="2" t="s">
        <v>25</v>
      </c>
      <c r="H3918" s="2" t="s">
        <v>766</v>
      </c>
      <c r="I3918" s="2"/>
      <c r="J3918" s="2"/>
      <c r="K3918" s="2"/>
      <c r="L3918" s="2"/>
      <c r="M3918" s="2"/>
    </row>
    <row r="3919" spans="1:13" customFormat="1" x14ac:dyDescent="0.25">
      <c r="A3919" t="s">
        <v>14</v>
      </c>
      <c r="B3919" s="31" t="s">
        <v>3594</v>
      </c>
      <c r="C3919" s="111" t="s">
        <v>3595</v>
      </c>
      <c r="D3919" s="1">
        <v>18</v>
      </c>
      <c r="E3919" s="27" t="s">
        <v>3609</v>
      </c>
      <c r="F3919" s="2" t="s">
        <v>25</v>
      </c>
      <c r="G3919" s="2" t="s">
        <v>25</v>
      </c>
      <c r="H3919" s="2" t="s">
        <v>744</v>
      </c>
      <c r="I3919" s="2"/>
      <c r="J3919" s="2"/>
      <c r="K3919" s="2"/>
      <c r="L3919" s="2"/>
      <c r="M3919" s="2"/>
    </row>
    <row r="3920" spans="1:13" customFormat="1" x14ac:dyDescent="0.25">
      <c r="A3920" t="s">
        <v>14</v>
      </c>
      <c r="B3920" s="31" t="s">
        <v>3594</v>
      </c>
      <c r="C3920" s="111" t="s">
        <v>3595</v>
      </c>
      <c r="D3920" s="1">
        <v>19</v>
      </c>
      <c r="E3920" s="27" t="s">
        <v>3285</v>
      </c>
      <c r="F3920" s="2" t="s">
        <v>25</v>
      </c>
      <c r="G3920" s="2" t="s">
        <v>25</v>
      </c>
      <c r="H3920" s="2" t="s">
        <v>675</v>
      </c>
      <c r="I3920" s="2"/>
      <c r="J3920" s="2"/>
      <c r="K3920" s="2"/>
      <c r="L3920" s="2"/>
      <c r="M3920" s="2"/>
    </row>
    <row r="3921" spans="1:13" customFormat="1" x14ac:dyDescent="0.25">
      <c r="A3921" t="s">
        <v>14</v>
      </c>
      <c r="B3921" s="31" t="s">
        <v>3594</v>
      </c>
      <c r="C3921" s="111" t="s">
        <v>3595</v>
      </c>
      <c r="D3921" s="1">
        <v>20</v>
      </c>
      <c r="E3921" s="27" t="s">
        <v>3576</v>
      </c>
      <c r="F3921" s="2" t="s">
        <v>25</v>
      </c>
      <c r="G3921" s="2" t="s">
        <v>25</v>
      </c>
      <c r="H3921" s="2" t="s">
        <v>695</v>
      </c>
      <c r="I3921" s="2"/>
      <c r="J3921" s="2"/>
      <c r="K3921" s="2"/>
      <c r="L3921" s="2"/>
      <c r="M3921" s="2"/>
    </row>
    <row r="3922" spans="1:13" customFormat="1" x14ac:dyDescent="0.25">
      <c r="A3922" t="s">
        <v>14</v>
      </c>
      <c r="B3922" s="31" t="s">
        <v>3594</v>
      </c>
      <c r="C3922" s="111" t="s">
        <v>3595</v>
      </c>
      <c r="D3922" s="1">
        <v>21</v>
      </c>
      <c r="E3922" s="27" t="s">
        <v>3240</v>
      </c>
      <c r="F3922" s="2" t="s">
        <v>25</v>
      </c>
      <c r="G3922" s="2" t="s">
        <v>25</v>
      </c>
      <c r="H3922" s="2" t="s">
        <v>75</v>
      </c>
      <c r="I3922" s="2"/>
      <c r="J3922" s="2"/>
      <c r="K3922" s="2"/>
      <c r="L3922" s="2"/>
      <c r="M3922" s="2"/>
    </row>
    <row r="3923" spans="1:13" customFormat="1" x14ac:dyDescent="0.25">
      <c r="A3923" t="s">
        <v>14</v>
      </c>
      <c r="B3923" s="31" t="s">
        <v>3594</v>
      </c>
      <c r="C3923" s="111" t="s">
        <v>3595</v>
      </c>
      <c r="D3923" s="1">
        <v>22</v>
      </c>
      <c r="E3923" s="27" t="s">
        <v>3577</v>
      </c>
      <c r="F3923" s="2" t="s">
        <v>25</v>
      </c>
      <c r="G3923" s="2" t="s">
        <v>25</v>
      </c>
      <c r="H3923" s="2" t="s">
        <v>683</v>
      </c>
      <c r="I3923" s="2"/>
      <c r="J3923" s="2"/>
      <c r="K3923" s="2"/>
      <c r="L3923" s="2"/>
      <c r="M3923" s="2"/>
    </row>
    <row r="3924" spans="1:13" customFormat="1" x14ac:dyDescent="0.25">
      <c r="A3924" t="s">
        <v>14</v>
      </c>
      <c r="B3924" s="31" t="s">
        <v>3594</v>
      </c>
      <c r="C3924" s="111" t="s">
        <v>3595</v>
      </c>
      <c r="D3924" s="1">
        <v>23</v>
      </c>
      <c r="E3924" s="27" t="s">
        <v>3610</v>
      </c>
      <c r="F3924" s="2" t="s">
        <v>25</v>
      </c>
      <c r="G3924" s="2" t="s">
        <v>25</v>
      </c>
      <c r="H3924" s="2" t="s">
        <v>697</v>
      </c>
      <c r="I3924" s="2"/>
      <c r="J3924" s="2"/>
      <c r="K3924" s="2"/>
      <c r="L3924" s="2"/>
      <c r="M3924" s="2"/>
    </row>
    <row r="3925" spans="1:13" customFormat="1" x14ac:dyDescent="0.25">
      <c r="A3925" t="s">
        <v>14</v>
      </c>
      <c r="B3925" s="31" t="s">
        <v>3594</v>
      </c>
      <c r="C3925" s="111" t="s">
        <v>3595</v>
      </c>
      <c r="D3925" s="1">
        <v>24</v>
      </c>
      <c r="E3925" s="27" t="s">
        <v>3578</v>
      </c>
      <c r="F3925" s="2" t="s">
        <v>25</v>
      </c>
      <c r="G3925" s="2" t="s">
        <v>25</v>
      </c>
      <c r="H3925" s="2" t="s">
        <v>669</v>
      </c>
      <c r="I3925" s="2"/>
      <c r="J3925" s="2"/>
      <c r="K3925" s="2"/>
      <c r="L3925" s="2"/>
      <c r="M3925" s="2"/>
    </row>
    <row r="3926" spans="1:13" customFormat="1" x14ac:dyDescent="0.25">
      <c r="A3926" t="s">
        <v>14</v>
      </c>
      <c r="B3926" s="31" t="s">
        <v>3594</v>
      </c>
      <c r="C3926" s="111" t="s">
        <v>3595</v>
      </c>
      <c r="D3926" s="1">
        <v>25</v>
      </c>
      <c r="E3926" s="27" t="s">
        <v>3579</v>
      </c>
      <c r="F3926" s="2" t="s">
        <v>25</v>
      </c>
      <c r="G3926" s="2" t="s">
        <v>25</v>
      </c>
      <c r="H3926" s="2" t="s">
        <v>671</v>
      </c>
      <c r="I3926" s="2"/>
      <c r="J3926" s="2"/>
      <c r="K3926" s="2"/>
      <c r="L3926" s="2"/>
      <c r="M3926" s="2"/>
    </row>
    <row r="3927" spans="1:13" customFormat="1" x14ac:dyDescent="0.25">
      <c r="A3927" t="s">
        <v>14</v>
      </c>
      <c r="B3927" s="31" t="s">
        <v>3594</v>
      </c>
      <c r="C3927" s="111" t="s">
        <v>3595</v>
      </c>
      <c r="D3927" s="1">
        <v>26</v>
      </c>
      <c r="E3927" s="27" t="s">
        <v>3241</v>
      </c>
      <c r="F3927" s="2" t="s">
        <v>25</v>
      </c>
      <c r="G3927" s="2" t="s">
        <v>25</v>
      </c>
      <c r="H3927" s="2" t="s">
        <v>136</v>
      </c>
      <c r="I3927" s="2"/>
      <c r="J3927" s="2"/>
      <c r="K3927" s="2"/>
      <c r="L3927" s="2"/>
      <c r="M3927" s="2"/>
    </row>
    <row r="3928" spans="1:13" customFormat="1" x14ac:dyDescent="0.25">
      <c r="A3928" t="s">
        <v>14</v>
      </c>
      <c r="B3928" s="31" t="s">
        <v>3594</v>
      </c>
      <c r="C3928" s="111" t="s">
        <v>3595</v>
      </c>
      <c r="D3928" s="1">
        <v>27</v>
      </c>
      <c r="E3928" s="27" t="s">
        <v>3242</v>
      </c>
      <c r="F3928" s="2" t="s">
        <v>25</v>
      </c>
      <c r="G3928" s="2" t="s">
        <v>25</v>
      </c>
      <c r="H3928" s="2" t="s">
        <v>377</v>
      </c>
      <c r="I3928" s="2"/>
      <c r="J3928" s="2"/>
      <c r="K3928" s="2"/>
      <c r="L3928" s="2"/>
      <c r="M3928" s="2"/>
    </row>
    <row r="3929" spans="1:13" customFormat="1" x14ac:dyDescent="0.25">
      <c r="A3929" t="s">
        <v>14</v>
      </c>
      <c r="B3929" s="31" t="s">
        <v>3594</v>
      </c>
      <c r="C3929" s="111" t="s">
        <v>3595</v>
      </c>
      <c r="D3929" s="1">
        <v>28</v>
      </c>
      <c r="E3929" s="27" t="s">
        <v>3580</v>
      </c>
      <c r="F3929" s="2" t="s">
        <v>25</v>
      </c>
      <c r="G3929" s="2" t="s">
        <v>25</v>
      </c>
      <c r="H3929" s="2" t="s">
        <v>673</v>
      </c>
      <c r="I3929" s="2"/>
      <c r="J3929" s="2"/>
      <c r="K3929" s="2"/>
      <c r="L3929" s="2"/>
      <c r="M3929" s="2"/>
    </row>
    <row r="3930" spans="1:13" customFormat="1" x14ac:dyDescent="0.25">
      <c r="A3930" t="s">
        <v>14</v>
      </c>
      <c r="B3930" s="31" t="s">
        <v>3594</v>
      </c>
      <c r="C3930" s="111" t="s">
        <v>3595</v>
      </c>
      <c r="D3930" s="1">
        <v>29</v>
      </c>
      <c r="E3930" s="27" t="s">
        <v>3581</v>
      </c>
      <c r="F3930" s="2" t="s">
        <v>25</v>
      </c>
      <c r="G3930" s="2" t="s">
        <v>25</v>
      </c>
      <c r="H3930" s="2" t="s">
        <v>689</v>
      </c>
      <c r="I3930" s="2"/>
      <c r="J3930" s="2"/>
      <c r="K3930" s="2"/>
      <c r="L3930" s="2"/>
      <c r="M3930" s="2"/>
    </row>
    <row r="3931" spans="1:13" customFormat="1" x14ac:dyDescent="0.25">
      <c r="A3931" t="s">
        <v>14</v>
      </c>
      <c r="B3931" s="31" t="s">
        <v>3594</v>
      </c>
      <c r="C3931" s="111" t="s">
        <v>3595</v>
      </c>
      <c r="D3931" s="1">
        <v>30</v>
      </c>
      <c r="E3931" s="27" t="s">
        <v>3611</v>
      </c>
      <c r="F3931" s="2" t="s">
        <v>25</v>
      </c>
      <c r="G3931" s="2" t="s">
        <v>25</v>
      </c>
      <c r="H3931" s="2" t="s">
        <v>691</v>
      </c>
      <c r="I3931" s="2"/>
      <c r="J3931" s="2"/>
      <c r="K3931" s="2"/>
      <c r="L3931" s="2"/>
      <c r="M3931" s="2"/>
    </row>
    <row r="3932" spans="1:13" customFormat="1" x14ac:dyDescent="0.25">
      <c r="A3932" t="s">
        <v>14</v>
      </c>
      <c r="B3932" s="31" t="s">
        <v>3594</v>
      </c>
      <c r="C3932" s="111" t="s">
        <v>3595</v>
      </c>
      <c r="D3932" s="1">
        <v>31</v>
      </c>
      <c r="E3932" s="27" t="s">
        <v>3582</v>
      </c>
      <c r="F3932" s="2" t="s">
        <v>25</v>
      </c>
      <c r="G3932" s="2" t="s">
        <v>25</v>
      </c>
      <c r="H3932" s="2" t="s">
        <v>292</v>
      </c>
      <c r="I3932" s="2"/>
      <c r="J3932" s="2"/>
      <c r="K3932" s="2"/>
      <c r="L3932" s="2"/>
      <c r="M3932" s="2"/>
    </row>
    <row r="3933" spans="1:13" customFormat="1" x14ac:dyDescent="0.25">
      <c r="A3933" t="s">
        <v>14</v>
      </c>
      <c r="B3933" s="31" t="s">
        <v>3594</v>
      </c>
      <c r="C3933" s="111" t="s">
        <v>3595</v>
      </c>
      <c r="D3933" s="1">
        <v>32</v>
      </c>
      <c r="E3933" s="27" t="s">
        <v>3612</v>
      </c>
      <c r="F3933" s="2" t="s">
        <v>25</v>
      </c>
      <c r="G3933" s="2" t="s">
        <v>25</v>
      </c>
      <c r="H3933" s="2" t="s">
        <v>693</v>
      </c>
      <c r="I3933" s="2"/>
      <c r="J3933" s="2"/>
      <c r="K3933" s="2"/>
      <c r="L3933" s="2"/>
      <c r="M3933" s="2"/>
    </row>
    <row r="3934" spans="1:13" customFormat="1" x14ac:dyDescent="0.25">
      <c r="A3934" t="s">
        <v>14</v>
      </c>
      <c r="B3934" s="31" t="s">
        <v>3594</v>
      </c>
      <c r="C3934" s="111" t="s">
        <v>3595</v>
      </c>
      <c r="D3934" s="1">
        <v>33</v>
      </c>
      <c r="E3934" s="27" t="s">
        <v>3613</v>
      </c>
      <c r="F3934" s="2" t="s">
        <v>25</v>
      </c>
      <c r="G3934" s="2" t="s">
        <v>25</v>
      </c>
      <c r="H3934" s="2" t="s">
        <v>699</v>
      </c>
      <c r="I3934" s="2"/>
      <c r="J3934" s="2"/>
      <c r="K3934" s="2"/>
      <c r="L3934" s="2"/>
      <c r="M3934" s="2"/>
    </row>
    <row r="3935" spans="1:13" customFormat="1" x14ac:dyDescent="0.25">
      <c r="A3935" t="s">
        <v>14</v>
      </c>
      <c r="B3935" s="31" t="s">
        <v>3594</v>
      </c>
      <c r="C3935" s="111" t="s">
        <v>3595</v>
      </c>
      <c r="D3935" s="1">
        <v>34</v>
      </c>
      <c r="E3935" s="27" t="s">
        <v>3614</v>
      </c>
      <c r="F3935" s="2" t="s">
        <v>25</v>
      </c>
      <c r="G3935" s="2" t="s">
        <v>25</v>
      </c>
      <c r="H3935" s="2" t="s">
        <v>701</v>
      </c>
      <c r="I3935" s="2"/>
      <c r="J3935" s="2"/>
      <c r="K3935" s="2"/>
      <c r="L3935" s="2"/>
      <c r="M3935" s="2"/>
    </row>
    <row r="3936" spans="1:13" customFormat="1" x14ac:dyDescent="0.25">
      <c r="A3936" t="s">
        <v>14</v>
      </c>
      <c r="B3936" s="31" t="s">
        <v>3594</v>
      </c>
      <c r="C3936" s="111" t="s">
        <v>3595</v>
      </c>
      <c r="D3936" s="1">
        <v>35</v>
      </c>
      <c r="E3936" s="27" t="s">
        <v>3583</v>
      </c>
      <c r="F3936" s="2" t="s">
        <v>25</v>
      </c>
      <c r="G3936" s="2" t="s">
        <v>25</v>
      </c>
      <c r="H3936" s="2" t="s">
        <v>270</v>
      </c>
      <c r="I3936" s="2"/>
      <c r="J3936" s="2"/>
      <c r="K3936" s="2"/>
      <c r="L3936" s="2"/>
      <c r="M3936" s="2"/>
    </row>
    <row r="3937" spans="1:13" customFormat="1" x14ac:dyDescent="0.25">
      <c r="A3937" t="s">
        <v>14</v>
      </c>
      <c r="B3937" s="31" t="s">
        <v>3594</v>
      </c>
      <c r="C3937" s="111" t="s">
        <v>3595</v>
      </c>
      <c r="D3937" s="1">
        <v>36</v>
      </c>
      <c r="E3937" s="27" t="s">
        <v>3584</v>
      </c>
      <c r="F3937" s="2" t="s">
        <v>25</v>
      </c>
      <c r="G3937" s="2" t="s">
        <v>25</v>
      </c>
      <c r="H3937" s="2" t="s">
        <v>665</v>
      </c>
      <c r="I3937" s="2"/>
      <c r="J3937" s="2"/>
      <c r="K3937" s="2"/>
      <c r="L3937" s="2"/>
      <c r="M3937" s="2"/>
    </row>
    <row r="3938" spans="1:13" customFormat="1" x14ac:dyDescent="0.25">
      <c r="A3938" t="s">
        <v>14</v>
      </c>
      <c r="B3938" s="31" t="s">
        <v>3594</v>
      </c>
      <c r="C3938" s="111" t="s">
        <v>3595</v>
      </c>
      <c r="D3938" s="1">
        <v>37</v>
      </c>
      <c r="E3938" s="27" t="s">
        <v>3248</v>
      </c>
      <c r="F3938" s="2" t="s">
        <v>25</v>
      </c>
      <c r="G3938" s="2" t="s">
        <v>25</v>
      </c>
      <c r="H3938" s="2" t="s">
        <v>248</v>
      </c>
      <c r="I3938" s="2"/>
      <c r="J3938" s="2"/>
      <c r="K3938" s="2"/>
      <c r="L3938" s="2"/>
      <c r="M3938" s="2"/>
    </row>
    <row r="3939" spans="1:13" customFormat="1" x14ac:dyDescent="0.25">
      <c r="A3939" t="s">
        <v>14</v>
      </c>
      <c r="B3939" s="31" t="s">
        <v>3594</v>
      </c>
      <c r="C3939" s="111" t="s">
        <v>3595</v>
      </c>
      <c r="D3939" s="1">
        <v>38</v>
      </c>
      <c r="E3939" s="27" t="s">
        <v>3585</v>
      </c>
      <c r="F3939" s="2" t="s">
        <v>25</v>
      </c>
      <c r="G3939" s="2" t="s">
        <v>25</v>
      </c>
      <c r="H3939" s="2" t="s">
        <v>281</v>
      </c>
      <c r="I3939" s="2"/>
      <c r="J3939" s="2"/>
      <c r="K3939" s="2"/>
      <c r="L3939" s="2"/>
      <c r="M3939" s="2"/>
    </row>
    <row r="3940" spans="1:13" customFormat="1" x14ac:dyDescent="0.25">
      <c r="A3940" t="s">
        <v>14</v>
      </c>
      <c r="B3940" s="31" t="s">
        <v>3594</v>
      </c>
      <c r="C3940" s="111" t="s">
        <v>3595</v>
      </c>
      <c r="D3940" s="1">
        <v>39</v>
      </c>
      <c r="E3940" s="27" t="s">
        <v>3615</v>
      </c>
      <c r="F3940" s="2" t="s">
        <v>25</v>
      </c>
      <c r="G3940" s="2" t="s">
        <v>25</v>
      </c>
      <c r="H3940" s="2" t="s">
        <v>679</v>
      </c>
      <c r="I3940" s="2"/>
      <c r="J3940" s="2"/>
      <c r="K3940" s="2"/>
      <c r="L3940" s="2"/>
      <c r="M3940" s="2"/>
    </row>
    <row r="3941" spans="1:13" customFormat="1" x14ac:dyDescent="0.25">
      <c r="A3941" t="s">
        <v>14</v>
      </c>
      <c r="B3941" s="31" t="s">
        <v>3594</v>
      </c>
      <c r="C3941" s="111" t="s">
        <v>3595</v>
      </c>
      <c r="D3941" s="1">
        <v>40</v>
      </c>
      <c r="E3941" s="27" t="s">
        <v>3616</v>
      </c>
      <c r="F3941" s="2" t="s">
        <v>25</v>
      </c>
      <c r="G3941" s="2" t="s">
        <v>25</v>
      </c>
      <c r="H3941" s="2" t="s">
        <v>746</v>
      </c>
      <c r="I3941" s="2"/>
      <c r="J3941" s="2"/>
      <c r="K3941" s="2"/>
      <c r="L3941" s="2"/>
      <c r="M3941" s="2"/>
    </row>
    <row r="3942" spans="1:13" customFormat="1" x14ac:dyDescent="0.25">
      <c r="A3942" t="s">
        <v>14</v>
      </c>
      <c r="B3942" s="31" t="s">
        <v>3594</v>
      </c>
      <c r="C3942" s="111" t="s">
        <v>3595</v>
      </c>
      <c r="D3942" s="1">
        <v>41</v>
      </c>
      <c r="E3942" s="27" t="s">
        <v>3617</v>
      </c>
      <c r="F3942" s="2" t="s">
        <v>25</v>
      </c>
      <c r="G3942" s="2" t="s">
        <v>25</v>
      </c>
      <c r="H3942" s="2" t="s">
        <v>748</v>
      </c>
      <c r="I3942" s="2"/>
      <c r="J3942" s="2"/>
      <c r="K3942" s="2"/>
      <c r="L3942" s="2"/>
      <c r="M3942" s="2"/>
    </row>
    <row r="3943" spans="1:13" customFormat="1" x14ac:dyDescent="0.25">
      <c r="A3943" t="s">
        <v>14</v>
      </c>
      <c r="B3943" s="31" t="s">
        <v>3594</v>
      </c>
      <c r="C3943" s="111" t="s">
        <v>3595</v>
      </c>
      <c r="D3943" s="1">
        <v>42</v>
      </c>
      <c r="E3943" s="27" t="s">
        <v>3586</v>
      </c>
      <c r="F3943" s="2" t="s">
        <v>25</v>
      </c>
      <c r="G3943" s="2" t="s">
        <v>25</v>
      </c>
      <c r="H3943" s="2" t="s">
        <v>677</v>
      </c>
      <c r="I3943" s="2"/>
      <c r="J3943" s="2"/>
      <c r="K3943" s="2"/>
      <c r="L3943" s="2"/>
      <c r="M3943" s="2"/>
    </row>
    <row r="3944" spans="1:13" customFormat="1" x14ac:dyDescent="0.25">
      <c r="A3944" t="s">
        <v>14</v>
      </c>
      <c r="B3944" s="31" t="s">
        <v>3594</v>
      </c>
      <c r="C3944" s="111" t="s">
        <v>3595</v>
      </c>
      <c r="D3944" s="1">
        <v>43</v>
      </c>
      <c r="E3944" s="27" t="s">
        <v>3587</v>
      </c>
      <c r="F3944" s="2" t="s">
        <v>25</v>
      </c>
      <c r="G3944" s="2" t="s">
        <v>25</v>
      </c>
      <c r="H3944" s="2" t="s">
        <v>661</v>
      </c>
      <c r="I3944" s="2"/>
      <c r="J3944" s="2"/>
      <c r="K3944" s="2"/>
      <c r="L3944" s="2"/>
      <c r="M3944" s="2"/>
    </row>
    <row r="3945" spans="1:13" customFormat="1" x14ac:dyDescent="0.25">
      <c r="A3945" t="s">
        <v>14</v>
      </c>
      <c r="B3945" s="31" t="s">
        <v>3594</v>
      </c>
      <c r="C3945" s="111" t="s">
        <v>3595</v>
      </c>
      <c r="D3945" s="1">
        <v>44</v>
      </c>
      <c r="E3945" s="27" t="s">
        <v>3588</v>
      </c>
      <c r="F3945" s="2" t="s">
        <v>25</v>
      </c>
      <c r="G3945" s="2" t="s">
        <v>25</v>
      </c>
      <c r="H3945" s="2" t="s">
        <v>667</v>
      </c>
      <c r="I3945" s="2"/>
      <c r="J3945" s="2"/>
      <c r="K3945" s="2"/>
      <c r="L3945" s="2"/>
      <c r="M3945" s="2"/>
    </row>
    <row r="3946" spans="1:13" customFormat="1" x14ac:dyDescent="0.25">
      <c r="A3946" t="s">
        <v>14</v>
      </c>
      <c r="B3946" s="31" t="s">
        <v>3594</v>
      </c>
      <c r="C3946" s="111" t="s">
        <v>3595</v>
      </c>
      <c r="D3946" s="1">
        <v>45</v>
      </c>
      <c r="E3946" s="27" t="s">
        <v>3618</v>
      </c>
      <c r="F3946" s="2" t="s">
        <v>25</v>
      </c>
      <c r="G3946" s="2" t="s">
        <v>25</v>
      </c>
      <c r="H3946" s="2" t="s">
        <v>681</v>
      </c>
      <c r="I3946" s="2"/>
      <c r="J3946" s="2"/>
      <c r="K3946" s="2"/>
      <c r="L3946" s="2"/>
      <c r="M3946" s="2"/>
    </row>
    <row r="3947" spans="1:13" customFormat="1" x14ac:dyDescent="0.25">
      <c r="A3947" t="s">
        <v>14</v>
      </c>
      <c r="B3947" s="31" t="s">
        <v>3594</v>
      </c>
      <c r="C3947" s="111" t="s">
        <v>3595</v>
      </c>
      <c r="D3947" s="1">
        <v>46</v>
      </c>
      <c r="E3947" s="27" t="s">
        <v>3619</v>
      </c>
      <c r="F3947" s="2" t="s">
        <v>25</v>
      </c>
      <c r="G3947" s="2" t="s">
        <v>25</v>
      </c>
      <c r="H3947" s="2" t="s">
        <v>762</v>
      </c>
      <c r="I3947" s="2"/>
      <c r="J3947" s="2"/>
      <c r="K3947" s="2"/>
      <c r="L3947" s="2"/>
      <c r="M3947" s="2"/>
    </row>
    <row r="3948" spans="1:13" customFormat="1" x14ac:dyDescent="0.25">
      <c r="A3948" t="s">
        <v>14</v>
      </c>
      <c r="B3948" s="31" t="s">
        <v>3594</v>
      </c>
      <c r="C3948" s="111" t="s">
        <v>3595</v>
      </c>
      <c r="D3948" s="1">
        <v>47</v>
      </c>
      <c r="E3948" s="27" t="s">
        <v>3620</v>
      </c>
      <c r="F3948" s="2" t="s">
        <v>25</v>
      </c>
      <c r="G3948" s="2" t="s">
        <v>25</v>
      </c>
      <c r="H3948" s="2" t="s">
        <v>768</v>
      </c>
      <c r="I3948" s="2"/>
      <c r="J3948" s="2"/>
      <c r="K3948" s="2"/>
      <c r="L3948" s="2"/>
      <c r="M3948" s="2"/>
    </row>
    <row r="3949" spans="1:13" customFormat="1" x14ac:dyDescent="0.25">
      <c r="A3949" t="s">
        <v>14</v>
      </c>
      <c r="B3949" s="31" t="s">
        <v>3594</v>
      </c>
      <c r="C3949" s="111" t="s">
        <v>3595</v>
      </c>
      <c r="D3949" s="1">
        <v>48</v>
      </c>
      <c r="E3949" s="27" t="s">
        <v>3239</v>
      </c>
      <c r="F3949" s="2" t="s">
        <v>25</v>
      </c>
      <c r="G3949" s="2" t="s">
        <v>25</v>
      </c>
      <c r="H3949" s="2" t="s">
        <v>713</v>
      </c>
      <c r="I3949" s="2"/>
      <c r="J3949" s="2"/>
      <c r="K3949" s="2"/>
      <c r="L3949" s="2"/>
      <c r="M3949" s="2"/>
    </row>
    <row r="3950" spans="1:13" customFormat="1" x14ac:dyDescent="0.25">
      <c r="A3950" t="s">
        <v>14</v>
      </c>
      <c r="B3950" s="31" t="s">
        <v>3594</v>
      </c>
      <c r="C3950" s="111" t="s">
        <v>3595</v>
      </c>
      <c r="D3950" s="1">
        <v>49</v>
      </c>
      <c r="E3950" s="27" t="s">
        <v>3283</v>
      </c>
      <c r="F3950" s="2" t="s">
        <v>25</v>
      </c>
      <c r="G3950" s="2" t="s">
        <v>25</v>
      </c>
      <c r="H3950" s="2" t="s">
        <v>291</v>
      </c>
      <c r="I3950" s="2"/>
      <c r="J3950" s="2"/>
      <c r="K3950" s="2"/>
      <c r="L3950" s="2"/>
      <c r="M3950" s="2"/>
    </row>
    <row r="3951" spans="1:13" customFormat="1" x14ac:dyDescent="0.25">
      <c r="A3951" t="s">
        <v>14</v>
      </c>
      <c r="B3951" s="31" t="s">
        <v>3594</v>
      </c>
      <c r="C3951" s="111" t="s">
        <v>3595</v>
      </c>
      <c r="D3951" s="1">
        <v>50</v>
      </c>
      <c r="E3951" s="27" t="s">
        <v>3589</v>
      </c>
      <c r="F3951" s="2" t="s">
        <v>25</v>
      </c>
      <c r="G3951" s="2" t="s">
        <v>25</v>
      </c>
      <c r="H3951" s="2" t="s">
        <v>659</v>
      </c>
      <c r="I3951" s="2"/>
      <c r="J3951" s="2"/>
      <c r="K3951" s="2"/>
      <c r="L3951" s="2"/>
      <c r="M3951" s="2"/>
    </row>
    <row r="3952" spans="1:13" customFormat="1" x14ac:dyDescent="0.25">
      <c r="A3952" t="s">
        <v>14</v>
      </c>
      <c r="B3952" s="31" t="s">
        <v>3594</v>
      </c>
      <c r="C3952" s="111" t="s">
        <v>3595</v>
      </c>
      <c r="D3952" s="1">
        <v>51</v>
      </c>
      <c r="E3952" s="27" t="s">
        <v>3590</v>
      </c>
      <c r="F3952" s="2" t="s">
        <v>25</v>
      </c>
      <c r="G3952" s="2" t="s">
        <v>25</v>
      </c>
      <c r="H3952" s="2" t="s">
        <v>703</v>
      </c>
      <c r="I3952" s="2"/>
      <c r="J3952" s="2"/>
      <c r="K3952" s="2"/>
      <c r="L3952" s="2"/>
      <c r="M3952" s="2"/>
    </row>
    <row r="3953" spans="1:13" customFormat="1" x14ac:dyDescent="0.25">
      <c r="A3953" t="s">
        <v>14</v>
      </c>
      <c r="B3953" s="31" t="s">
        <v>3594</v>
      </c>
      <c r="C3953" s="111" t="s">
        <v>3595</v>
      </c>
      <c r="D3953" s="1">
        <v>52</v>
      </c>
      <c r="E3953" s="27" t="s">
        <v>3591</v>
      </c>
      <c r="F3953" s="2" t="s">
        <v>25</v>
      </c>
      <c r="G3953" s="2" t="s">
        <v>25</v>
      </c>
      <c r="H3953" s="2" t="s">
        <v>705</v>
      </c>
      <c r="I3953" s="2"/>
      <c r="J3953" s="2"/>
      <c r="K3953" s="2"/>
      <c r="L3953" s="2"/>
      <c r="M3953" s="2"/>
    </row>
    <row r="3954" spans="1:13" customFormat="1" x14ac:dyDescent="0.25">
      <c r="A3954" t="s">
        <v>14</v>
      </c>
      <c r="B3954" s="31" t="s">
        <v>3594</v>
      </c>
      <c r="C3954" s="111" t="s">
        <v>3595</v>
      </c>
      <c r="D3954" s="1">
        <v>53</v>
      </c>
      <c r="E3954" s="27" t="s">
        <v>3621</v>
      </c>
      <c r="F3954" s="2" t="s">
        <v>25</v>
      </c>
      <c r="G3954" s="2" t="s">
        <v>25</v>
      </c>
      <c r="H3954" s="2" t="s">
        <v>750</v>
      </c>
      <c r="I3954" s="2"/>
      <c r="J3954" s="2"/>
      <c r="K3954" s="2"/>
      <c r="L3954" s="2"/>
      <c r="M3954" s="2"/>
    </row>
    <row r="3955" spans="1:13" customFormat="1" x14ac:dyDescent="0.25">
      <c r="A3955" t="s">
        <v>14</v>
      </c>
      <c r="B3955" s="31" t="s">
        <v>3594</v>
      </c>
      <c r="C3955" s="111" t="s">
        <v>3595</v>
      </c>
      <c r="D3955" s="1">
        <v>54</v>
      </c>
      <c r="E3955" s="27" t="s">
        <v>3622</v>
      </c>
      <c r="F3955" s="2" t="s">
        <v>25</v>
      </c>
      <c r="G3955" s="2" t="s">
        <v>25</v>
      </c>
      <c r="H3955" s="2" t="s">
        <v>752</v>
      </c>
      <c r="I3955" s="2"/>
      <c r="J3955" s="2"/>
      <c r="K3955" s="2"/>
      <c r="L3955" s="2"/>
      <c r="M3955" s="2"/>
    </row>
    <row r="3956" spans="1:13" customFormat="1" x14ac:dyDescent="0.25">
      <c r="A3956" t="s">
        <v>14</v>
      </c>
      <c r="B3956" s="31" t="s">
        <v>3594</v>
      </c>
      <c r="C3956" s="111" t="s">
        <v>3595</v>
      </c>
      <c r="D3956" s="1">
        <v>55</v>
      </c>
      <c r="E3956" s="27" t="s">
        <v>3623</v>
      </c>
      <c r="F3956" s="2" t="s">
        <v>25</v>
      </c>
      <c r="G3956" s="2" t="s">
        <v>25</v>
      </c>
      <c r="H3956" s="2" t="s">
        <v>729</v>
      </c>
      <c r="I3956" s="2"/>
      <c r="J3956" s="2"/>
      <c r="K3956" s="2"/>
      <c r="L3956" s="2"/>
      <c r="M3956" s="2"/>
    </row>
    <row r="3957" spans="1:13" customFormat="1" x14ac:dyDescent="0.25">
      <c r="A3957" t="s">
        <v>14</v>
      </c>
      <c r="B3957" s="31" t="s">
        <v>3594</v>
      </c>
      <c r="C3957" s="111" t="s">
        <v>3595</v>
      </c>
      <c r="D3957" s="1">
        <v>56</v>
      </c>
      <c r="E3957" s="27" t="s">
        <v>3624</v>
      </c>
      <c r="F3957" s="2" t="s">
        <v>25</v>
      </c>
      <c r="G3957" s="2" t="s">
        <v>25</v>
      </c>
      <c r="H3957" s="2" t="s">
        <v>754</v>
      </c>
      <c r="I3957" s="2"/>
      <c r="J3957" s="2"/>
      <c r="K3957" s="2"/>
      <c r="L3957" s="2"/>
      <c r="M3957" s="2"/>
    </row>
    <row r="3958" spans="1:13" customFormat="1" x14ac:dyDescent="0.25">
      <c r="A3958" t="s">
        <v>14</v>
      </c>
      <c r="B3958" s="31" t="s">
        <v>3594</v>
      </c>
      <c r="C3958" s="111" t="s">
        <v>3595</v>
      </c>
      <c r="D3958" s="1">
        <v>57</v>
      </c>
      <c r="E3958" s="27" t="s">
        <v>3625</v>
      </c>
      <c r="F3958" s="2" t="s">
        <v>25</v>
      </c>
      <c r="G3958" s="2" t="s">
        <v>25</v>
      </c>
      <c r="H3958" s="2" t="s">
        <v>756</v>
      </c>
      <c r="I3958" s="2"/>
      <c r="J3958" s="2"/>
      <c r="K3958" s="2"/>
      <c r="L3958" s="2"/>
      <c r="M3958" s="2"/>
    </row>
    <row r="3959" spans="1:13" customFormat="1" x14ac:dyDescent="0.25">
      <c r="A3959" t="s">
        <v>14</v>
      </c>
      <c r="B3959" s="31" t="s">
        <v>3594</v>
      </c>
      <c r="C3959" s="111" t="s">
        <v>3595</v>
      </c>
      <c r="D3959" s="1">
        <v>58</v>
      </c>
      <c r="E3959" s="27" t="s">
        <v>3626</v>
      </c>
      <c r="F3959" s="2" t="s">
        <v>25</v>
      </c>
      <c r="G3959" s="2" t="s">
        <v>25</v>
      </c>
      <c r="H3959" s="2" t="s">
        <v>758</v>
      </c>
      <c r="I3959" s="2"/>
      <c r="J3959" s="2"/>
      <c r="K3959" s="2"/>
      <c r="L3959" s="2"/>
      <c r="M3959" s="2"/>
    </row>
    <row r="3960" spans="1:13" customFormat="1" x14ac:dyDescent="0.25">
      <c r="A3960" t="s">
        <v>14</v>
      </c>
      <c r="B3960" s="31" t="s">
        <v>3594</v>
      </c>
      <c r="C3960" s="111" t="s">
        <v>3595</v>
      </c>
      <c r="D3960" s="1">
        <v>59</v>
      </c>
      <c r="E3960" s="27" t="s">
        <v>3627</v>
      </c>
      <c r="F3960" s="2" t="s">
        <v>25</v>
      </c>
      <c r="G3960" s="2" t="s">
        <v>25</v>
      </c>
      <c r="H3960" s="2" t="s">
        <v>760</v>
      </c>
      <c r="I3960" s="2"/>
      <c r="J3960" s="2"/>
      <c r="K3960" s="2"/>
      <c r="L3960" s="2"/>
      <c r="M3960" s="2"/>
    </row>
    <row r="3961" spans="1:13" customFormat="1" x14ac:dyDescent="0.25">
      <c r="A3961" t="s">
        <v>14</v>
      </c>
      <c r="B3961" s="31" t="s">
        <v>3594</v>
      </c>
      <c r="C3961" s="111" t="s">
        <v>3595</v>
      </c>
      <c r="D3961" s="1">
        <v>60</v>
      </c>
      <c r="E3961" s="27" t="s">
        <v>3353</v>
      </c>
      <c r="F3961" s="2" t="s">
        <v>25</v>
      </c>
      <c r="G3961" s="2" t="s">
        <v>25</v>
      </c>
      <c r="H3961" s="2" t="s">
        <v>628</v>
      </c>
      <c r="I3961" s="2"/>
      <c r="J3961" s="2"/>
      <c r="K3961" s="2"/>
      <c r="L3961" s="2"/>
      <c r="M3961" s="2"/>
    </row>
    <row r="3962" spans="1:13" customFormat="1" x14ac:dyDescent="0.25">
      <c r="A3962" t="s">
        <v>14</v>
      </c>
      <c r="B3962" s="31" t="s">
        <v>3594</v>
      </c>
      <c r="C3962" s="111" t="s">
        <v>3595</v>
      </c>
      <c r="D3962" s="1">
        <v>61</v>
      </c>
      <c r="E3962" s="27" t="s">
        <v>3374</v>
      </c>
      <c r="F3962" s="2" t="s">
        <v>25</v>
      </c>
      <c r="G3962" s="2" t="s">
        <v>25</v>
      </c>
      <c r="H3962" s="2" t="s">
        <v>709</v>
      </c>
      <c r="I3962" s="2"/>
      <c r="J3962" s="2"/>
      <c r="K3962" s="2"/>
      <c r="L3962" s="2"/>
      <c r="M3962" s="2"/>
    </row>
    <row r="3963" spans="1:13" customFormat="1" x14ac:dyDescent="0.25">
      <c r="A3963" t="s">
        <v>14</v>
      </c>
      <c r="B3963" s="31" t="s">
        <v>3594</v>
      </c>
      <c r="C3963" s="111" t="s">
        <v>3595</v>
      </c>
      <c r="D3963" s="1">
        <v>62</v>
      </c>
      <c r="E3963" s="27" t="s">
        <v>3374</v>
      </c>
      <c r="F3963" s="2" t="s">
        <v>25</v>
      </c>
      <c r="G3963" s="2" t="s">
        <v>25</v>
      </c>
      <c r="H3963" s="2" t="s">
        <v>711</v>
      </c>
      <c r="I3963" s="2"/>
      <c r="J3963" s="2"/>
      <c r="K3963" s="2"/>
      <c r="L3963" s="2"/>
      <c r="M3963" s="2"/>
    </row>
    <row r="3964" spans="1:13" customFormat="1" x14ac:dyDescent="0.25">
      <c r="A3964" t="s">
        <v>14</v>
      </c>
      <c r="B3964" s="31" t="s">
        <v>3594</v>
      </c>
      <c r="C3964" s="111" t="s">
        <v>3595</v>
      </c>
      <c r="D3964" s="1">
        <v>63</v>
      </c>
      <c r="E3964" s="27" t="s">
        <v>3377</v>
      </c>
      <c r="F3964" s="2" t="s">
        <v>25</v>
      </c>
      <c r="G3964" s="2" t="s">
        <v>25</v>
      </c>
      <c r="H3964" s="2" t="s">
        <v>687</v>
      </c>
      <c r="I3964" s="2"/>
      <c r="J3964" s="2"/>
      <c r="K3964" s="2"/>
      <c r="L3964" s="2"/>
      <c r="M3964" s="2"/>
    </row>
    <row r="3965" spans="1:13" customFormat="1" x14ac:dyDescent="0.25">
      <c r="A3965" t="s">
        <v>14</v>
      </c>
      <c r="B3965" s="31" t="s">
        <v>3594</v>
      </c>
      <c r="C3965" s="111" t="s">
        <v>3595</v>
      </c>
      <c r="D3965" s="1">
        <v>64</v>
      </c>
      <c r="E3965" s="27" t="s">
        <v>3628</v>
      </c>
      <c r="F3965" s="2" t="s">
        <v>25</v>
      </c>
      <c r="G3965" s="2" t="s">
        <v>25</v>
      </c>
      <c r="H3965" s="2" t="s">
        <v>685</v>
      </c>
      <c r="I3965" s="2"/>
      <c r="J3965" s="2"/>
      <c r="K3965" s="2"/>
      <c r="L3965" s="2"/>
      <c r="M3965" s="2"/>
    </row>
    <row r="3966" spans="1:13" customFormat="1" x14ac:dyDescent="0.25">
      <c r="A3966" t="s">
        <v>14</v>
      </c>
      <c r="B3966" s="31" t="s">
        <v>3594</v>
      </c>
      <c r="C3966" s="111" t="s">
        <v>3595</v>
      </c>
      <c r="D3966" s="1">
        <v>65</v>
      </c>
      <c r="E3966" s="27" t="s">
        <v>3436</v>
      </c>
      <c r="F3966" s="2" t="s">
        <v>25</v>
      </c>
      <c r="G3966" s="2" t="s">
        <v>25</v>
      </c>
      <c r="H3966" s="2" t="s">
        <v>153</v>
      </c>
      <c r="I3966" s="2"/>
      <c r="J3966" s="2"/>
      <c r="K3966" s="2"/>
      <c r="L3966" s="2"/>
      <c r="M3966" s="2"/>
    </row>
    <row r="3967" spans="1:13" s="127" customFormat="1" ht="15.75" thickBot="1" x14ac:dyDescent="0.3">
      <c r="A3967" s="127" t="s">
        <v>14</v>
      </c>
      <c r="B3967" s="122" t="s">
        <v>3594</v>
      </c>
      <c r="C3967" s="123" t="s">
        <v>3595</v>
      </c>
      <c r="D3967" s="124">
        <v>66</v>
      </c>
      <c r="E3967" s="144" t="s">
        <v>3629</v>
      </c>
      <c r="F3967" s="145" t="s">
        <v>25</v>
      </c>
      <c r="G3967" s="145" t="s">
        <v>25</v>
      </c>
      <c r="H3967" s="145" t="s">
        <v>663</v>
      </c>
      <c r="I3967" s="145"/>
      <c r="J3967" s="145"/>
      <c r="K3967" s="145"/>
      <c r="L3967" s="145"/>
      <c r="M3967" s="145"/>
    </row>
    <row r="3968" spans="1:13" customFormat="1" x14ac:dyDescent="0.25">
      <c r="A3968" t="s">
        <v>14</v>
      </c>
      <c r="B3968" s="31" t="s">
        <v>3630</v>
      </c>
      <c r="C3968" s="217" t="s">
        <v>2750</v>
      </c>
      <c r="D3968" s="1"/>
      <c r="E3968" s="27" t="s">
        <v>1954</v>
      </c>
      <c r="F3968" s="2" t="s">
        <v>25</v>
      </c>
      <c r="G3968" s="2" t="s">
        <v>25</v>
      </c>
      <c r="H3968" s="2" t="s">
        <v>1955</v>
      </c>
      <c r="I3968" s="2"/>
      <c r="J3968" s="2"/>
      <c r="K3968" s="2"/>
      <c r="L3968" s="2"/>
      <c r="M3968" s="2"/>
    </row>
    <row r="3969" spans="1:13" customFormat="1" x14ac:dyDescent="0.25">
      <c r="A3969" t="s">
        <v>14</v>
      </c>
      <c r="B3969" s="31" t="s">
        <v>3630</v>
      </c>
      <c r="C3969" s="218"/>
      <c r="D3969" s="1"/>
      <c r="E3969" s="27" t="s">
        <v>1950</v>
      </c>
      <c r="F3969" s="2" t="s">
        <v>25</v>
      </c>
      <c r="G3969" s="2" t="s">
        <v>25</v>
      </c>
      <c r="H3969" s="2" t="s">
        <v>1951</v>
      </c>
      <c r="I3969" s="2"/>
      <c r="J3969" s="2"/>
      <c r="K3969" s="2"/>
      <c r="L3969" s="2"/>
      <c r="M3969" s="2"/>
    </row>
    <row r="3970" spans="1:13" customFormat="1" x14ac:dyDescent="0.25">
      <c r="A3970" t="s">
        <v>14</v>
      </c>
      <c r="B3970" s="31" t="s">
        <v>3630</v>
      </c>
      <c r="C3970" s="218"/>
      <c r="D3970" s="1"/>
      <c r="E3970" s="27" t="s">
        <v>1958</v>
      </c>
      <c r="F3970" s="2" t="s">
        <v>25</v>
      </c>
      <c r="G3970" s="2" t="s">
        <v>25</v>
      </c>
      <c r="H3970" s="2" t="s">
        <v>1959</v>
      </c>
      <c r="I3970" s="2"/>
      <c r="J3970" s="2"/>
      <c r="K3970" s="2"/>
      <c r="L3970" s="2"/>
      <c r="M3970" s="2"/>
    </row>
    <row r="3971" spans="1:13" customFormat="1" x14ac:dyDescent="0.25">
      <c r="A3971" t="s">
        <v>14</v>
      </c>
      <c r="B3971" s="31" t="s">
        <v>3630</v>
      </c>
      <c r="C3971" s="218"/>
      <c r="D3971" s="1"/>
      <c r="E3971" s="27" t="s">
        <v>1956</v>
      </c>
      <c r="F3971" s="2" t="s">
        <v>25</v>
      </c>
      <c r="G3971" s="2" t="s">
        <v>25</v>
      </c>
      <c r="H3971" s="2" t="s">
        <v>1957</v>
      </c>
      <c r="I3971" s="2"/>
      <c r="J3971" s="2"/>
      <c r="K3971" s="2"/>
      <c r="L3971" s="2"/>
      <c r="M3971" s="2"/>
    </row>
    <row r="3972" spans="1:13" customFormat="1" x14ac:dyDescent="0.25">
      <c r="A3972" t="s">
        <v>14</v>
      </c>
      <c r="B3972" s="31" t="s">
        <v>3630</v>
      </c>
      <c r="C3972" s="218"/>
      <c r="D3972" s="1"/>
      <c r="E3972" s="27" t="s">
        <v>1960</v>
      </c>
      <c r="F3972" s="2" t="s">
        <v>25</v>
      </c>
      <c r="G3972" s="2" t="s">
        <v>25</v>
      </c>
      <c r="H3972" s="2" t="s">
        <v>1961</v>
      </c>
      <c r="I3972" s="2"/>
      <c r="J3972" s="2"/>
      <c r="K3972" s="2"/>
      <c r="L3972" s="2"/>
      <c r="M3972" s="2"/>
    </row>
    <row r="3973" spans="1:13" customFormat="1" x14ac:dyDescent="0.25">
      <c r="A3973" t="s">
        <v>14</v>
      </c>
      <c r="B3973" s="31" t="s">
        <v>3630</v>
      </c>
      <c r="C3973" s="218"/>
      <c r="D3973" s="1"/>
      <c r="E3973" s="27" t="s">
        <v>1952</v>
      </c>
      <c r="F3973" s="2" t="s">
        <v>25</v>
      </c>
      <c r="G3973" s="2" t="s">
        <v>25</v>
      </c>
      <c r="H3973" s="2" t="s">
        <v>1953</v>
      </c>
      <c r="I3973" s="2"/>
      <c r="J3973" s="2"/>
      <c r="K3973" s="2"/>
      <c r="L3973" s="2"/>
      <c r="M3973" s="2"/>
    </row>
    <row r="3974" spans="1:13" customFormat="1" x14ac:dyDescent="0.25">
      <c r="A3974" t="s">
        <v>14</v>
      </c>
      <c r="B3974" s="31" t="s">
        <v>3630</v>
      </c>
      <c r="C3974" s="218"/>
      <c r="D3974" s="1"/>
      <c r="E3974" s="27" t="s">
        <v>1934</v>
      </c>
      <c r="F3974" s="2" t="s">
        <v>25</v>
      </c>
      <c r="G3974" s="2" t="s">
        <v>25</v>
      </c>
      <c r="H3974" s="2" t="s">
        <v>136</v>
      </c>
      <c r="I3974" s="2"/>
      <c r="J3974" s="2"/>
      <c r="K3974" s="2"/>
      <c r="L3974" s="2"/>
      <c r="M3974" s="2"/>
    </row>
    <row r="3975" spans="1:13" customFormat="1" x14ac:dyDescent="0.25">
      <c r="A3975" t="s">
        <v>14</v>
      </c>
      <c r="B3975" s="31" t="s">
        <v>3630</v>
      </c>
      <c r="C3975" s="218"/>
      <c r="D3975" s="1"/>
      <c r="E3975" s="27" t="s">
        <v>1935</v>
      </c>
      <c r="F3975" s="2" t="s">
        <v>25</v>
      </c>
      <c r="G3975" s="2" t="s">
        <v>25</v>
      </c>
      <c r="H3975" s="2" t="s">
        <v>377</v>
      </c>
      <c r="I3975" s="2"/>
      <c r="J3975" s="2"/>
      <c r="K3975" s="2"/>
      <c r="L3975" s="2"/>
      <c r="M3975" s="2"/>
    </row>
    <row r="3976" spans="1:13" customFormat="1" x14ac:dyDescent="0.25">
      <c r="A3976" t="s">
        <v>14</v>
      </c>
      <c r="B3976" s="31" t="s">
        <v>3630</v>
      </c>
      <c r="C3976" s="218"/>
      <c r="D3976" s="1"/>
      <c r="E3976" s="27" t="s">
        <v>1936</v>
      </c>
      <c r="F3976" s="2" t="s">
        <v>25</v>
      </c>
      <c r="G3976" s="2" t="s">
        <v>25</v>
      </c>
      <c r="H3976" s="2" t="s">
        <v>109</v>
      </c>
      <c r="I3976" s="2"/>
      <c r="J3976" s="2"/>
      <c r="K3976" s="2"/>
      <c r="L3976" s="2"/>
      <c r="M3976" s="2"/>
    </row>
    <row r="3977" spans="1:13" customFormat="1" x14ac:dyDescent="0.25">
      <c r="A3977" t="s">
        <v>14</v>
      </c>
      <c r="B3977" s="31" t="s">
        <v>3630</v>
      </c>
      <c r="C3977" s="218"/>
      <c r="D3977" s="1"/>
      <c r="E3977" s="27" t="s">
        <v>1937</v>
      </c>
      <c r="F3977" s="2" t="s">
        <v>25</v>
      </c>
      <c r="G3977" s="2" t="s">
        <v>25</v>
      </c>
      <c r="H3977" s="2" t="s">
        <v>398</v>
      </c>
      <c r="I3977" s="2"/>
      <c r="J3977" s="2"/>
      <c r="K3977" s="2"/>
      <c r="L3977" s="2"/>
      <c r="M3977" s="2"/>
    </row>
    <row r="3978" spans="1:13" customFormat="1" x14ac:dyDescent="0.25">
      <c r="A3978" t="s">
        <v>14</v>
      </c>
      <c r="B3978" s="31" t="s">
        <v>3630</v>
      </c>
      <c r="C3978" s="218"/>
      <c r="D3978" s="1"/>
      <c r="E3978" s="27" t="s">
        <v>1938</v>
      </c>
      <c r="F3978" s="2" t="s">
        <v>25</v>
      </c>
      <c r="G3978" s="2" t="s">
        <v>25</v>
      </c>
      <c r="H3978" s="2" t="s">
        <v>281</v>
      </c>
      <c r="I3978" s="2"/>
      <c r="J3978" s="2"/>
      <c r="K3978" s="2"/>
      <c r="L3978" s="2"/>
      <c r="M3978" s="2"/>
    </row>
    <row r="3979" spans="1:13" customFormat="1" x14ac:dyDescent="0.25">
      <c r="A3979" t="s">
        <v>14</v>
      </c>
      <c r="B3979" s="31" t="s">
        <v>3630</v>
      </c>
      <c r="C3979" s="218"/>
      <c r="D3979" s="1"/>
      <c r="E3979" s="27" t="s">
        <v>1939</v>
      </c>
      <c r="F3979" s="2" t="s">
        <v>25</v>
      </c>
      <c r="G3979" s="2" t="s">
        <v>25</v>
      </c>
      <c r="H3979" s="2" t="s">
        <v>363</v>
      </c>
      <c r="I3979" s="2"/>
      <c r="J3979" s="2"/>
      <c r="K3979" s="2"/>
      <c r="L3979" s="2"/>
      <c r="M3979" s="2"/>
    </row>
    <row r="3980" spans="1:13" customFormat="1" x14ac:dyDescent="0.25">
      <c r="A3980" t="s">
        <v>14</v>
      </c>
      <c r="B3980" s="31" t="s">
        <v>3630</v>
      </c>
      <c r="C3980" s="218"/>
      <c r="D3980" s="1"/>
      <c r="E3980" s="27" t="s">
        <v>1940</v>
      </c>
      <c r="F3980" s="2" t="s">
        <v>25</v>
      </c>
      <c r="G3980" s="2" t="s">
        <v>25</v>
      </c>
      <c r="H3980" s="2" t="s">
        <v>423</v>
      </c>
      <c r="I3980" s="2"/>
      <c r="J3980" s="2"/>
      <c r="K3980" s="2"/>
      <c r="L3980" s="2"/>
      <c r="M3980" s="2"/>
    </row>
    <row r="3981" spans="1:13" customFormat="1" x14ac:dyDescent="0.25">
      <c r="A3981" t="s">
        <v>14</v>
      </c>
      <c r="B3981" s="31" t="s">
        <v>3630</v>
      </c>
      <c r="C3981" s="218"/>
      <c r="D3981" s="1"/>
      <c r="E3981" s="27" t="s">
        <v>1941</v>
      </c>
      <c r="F3981" s="2" t="s">
        <v>25</v>
      </c>
      <c r="G3981" s="2" t="s">
        <v>25</v>
      </c>
      <c r="H3981" s="2" t="s">
        <v>348</v>
      </c>
      <c r="I3981" s="2"/>
      <c r="J3981" s="2"/>
      <c r="K3981" s="2"/>
      <c r="L3981" s="2"/>
      <c r="M3981" s="2"/>
    </row>
    <row r="3982" spans="1:13" customFormat="1" x14ac:dyDescent="0.25">
      <c r="A3982" t="s">
        <v>14</v>
      </c>
      <c r="B3982" s="31" t="s">
        <v>3630</v>
      </c>
      <c r="C3982" s="218"/>
      <c r="D3982" s="1"/>
      <c r="E3982" s="27" t="s">
        <v>1931</v>
      </c>
      <c r="F3982" s="2" t="s">
        <v>25</v>
      </c>
      <c r="G3982" s="2" t="s">
        <v>25</v>
      </c>
      <c r="H3982" s="2" t="s">
        <v>303</v>
      </c>
      <c r="I3982" s="2"/>
      <c r="J3982" s="2"/>
      <c r="K3982" s="2"/>
      <c r="L3982" s="2"/>
      <c r="M3982" s="2"/>
    </row>
    <row r="3983" spans="1:13" customFormat="1" x14ac:dyDescent="0.25">
      <c r="A3983" t="s">
        <v>14</v>
      </c>
      <c r="B3983" s="31" t="s">
        <v>3630</v>
      </c>
      <c r="C3983" s="218"/>
      <c r="D3983" s="1"/>
      <c r="E3983" s="27" t="s">
        <v>1932</v>
      </c>
      <c r="F3983" s="2" t="s">
        <v>25</v>
      </c>
      <c r="G3983" s="2" t="s">
        <v>25</v>
      </c>
      <c r="H3983" s="2" t="s">
        <v>250</v>
      </c>
      <c r="I3983" s="2"/>
      <c r="J3983" s="2"/>
      <c r="K3983" s="2"/>
      <c r="L3983" s="2"/>
      <c r="M3983" s="2"/>
    </row>
    <row r="3984" spans="1:13" customFormat="1" x14ac:dyDescent="0.25">
      <c r="A3984" t="s">
        <v>14</v>
      </c>
      <c r="B3984" s="31" t="s">
        <v>3630</v>
      </c>
      <c r="C3984" s="218"/>
      <c r="D3984" s="1"/>
      <c r="E3984" s="27" t="s">
        <v>1933</v>
      </c>
      <c r="F3984" s="2" t="s">
        <v>25</v>
      </c>
      <c r="G3984" s="2" t="s">
        <v>25</v>
      </c>
      <c r="H3984" s="2" t="s">
        <v>163</v>
      </c>
      <c r="I3984" s="2"/>
      <c r="J3984" s="2"/>
      <c r="K3984" s="2"/>
      <c r="L3984" s="2"/>
      <c r="M3984" s="2"/>
    </row>
    <row r="3985" spans="1:13" customFormat="1" x14ac:dyDescent="0.25">
      <c r="A3985" t="s">
        <v>14</v>
      </c>
      <c r="B3985" s="31" t="s">
        <v>3630</v>
      </c>
      <c r="C3985" s="218"/>
      <c r="D3985" s="1"/>
      <c r="E3985" s="27" t="s">
        <v>1942</v>
      </c>
      <c r="F3985" s="2" t="s">
        <v>25</v>
      </c>
      <c r="G3985" s="2" t="s">
        <v>25</v>
      </c>
      <c r="H3985" s="2" t="s">
        <v>596</v>
      </c>
      <c r="I3985" s="2"/>
      <c r="J3985" s="2"/>
      <c r="K3985" s="2"/>
      <c r="L3985" s="2"/>
      <c r="M3985" s="2"/>
    </row>
    <row r="3986" spans="1:13" customFormat="1" x14ac:dyDescent="0.25">
      <c r="A3986" t="s">
        <v>14</v>
      </c>
      <c r="B3986" s="31" t="s">
        <v>3630</v>
      </c>
      <c r="C3986" s="218"/>
      <c r="D3986" s="1"/>
      <c r="E3986" s="27" t="s">
        <v>1547</v>
      </c>
      <c r="F3986" s="2" t="s">
        <v>25</v>
      </c>
      <c r="G3986" s="2" t="s">
        <v>25</v>
      </c>
      <c r="H3986" s="2" t="s">
        <v>744</v>
      </c>
      <c r="I3986" s="2"/>
      <c r="J3986" s="2"/>
      <c r="K3986" s="2"/>
      <c r="L3986" s="2"/>
      <c r="M3986" s="2"/>
    </row>
    <row r="3987" spans="1:13" customFormat="1" x14ac:dyDescent="0.25">
      <c r="A3987" t="s">
        <v>14</v>
      </c>
      <c r="B3987" s="31" t="s">
        <v>3630</v>
      </c>
      <c r="C3987" s="218"/>
      <c r="D3987" s="1"/>
      <c r="E3987" s="27" t="s">
        <v>1550</v>
      </c>
      <c r="F3987" s="2" t="s">
        <v>25</v>
      </c>
      <c r="G3987" s="2" t="s">
        <v>25</v>
      </c>
      <c r="H3987" s="2" t="s">
        <v>848</v>
      </c>
      <c r="I3987" s="2"/>
      <c r="J3987" s="2"/>
      <c r="K3987" s="2"/>
      <c r="L3987" s="2"/>
      <c r="M3987" s="2"/>
    </row>
    <row r="3988" spans="1:13" customFormat="1" x14ac:dyDescent="0.25">
      <c r="A3988" t="s">
        <v>14</v>
      </c>
      <c r="B3988" s="31" t="s">
        <v>3630</v>
      </c>
      <c r="C3988" s="218"/>
      <c r="D3988" s="1"/>
      <c r="E3988" s="27" t="s">
        <v>1943</v>
      </c>
      <c r="F3988" s="2" t="s">
        <v>25</v>
      </c>
      <c r="G3988" s="2" t="s">
        <v>25</v>
      </c>
      <c r="H3988" s="2" t="s">
        <v>1417</v>
      </c>
      <c r="I3988" s="2"/>
      <c r="J3988" s="2"/>
      <c r="K3988" s="2"/>
      <c r="L3988" s="2"/>
      <c r="M3988" s="2"/>
    </row>
    <row r="3989" spans="1:13" customFormat="1" x14ac:dyDescent="0.25">
      <c r="A3989" t="s">
        <v>14</v>
      </c>
      <c r="B3989" s="31" t="s">
        <v>3630</v>
      </c>
      <c r="C3989" s="218"/>
      <c r="D3989" s="1"/>
      <c r="E3989" s="27" t="s">
        <v>1553</v>
      </c>
      <c r="F3989" s="2" t="s">
        <v>25</v>
      </c>
      <c r="G3989" s="2" t="s">
        <v>25</v>
      </c>
      <c r="H3989" s="2" t="s">
        <v>75</v>
      </c>
      <c r="I3989" s="2"/>
      <c r="J3989" s="2"/>
      <c r="K3989" s="2"/>
      <c r="L3989" s="2"/>
      <c r="M3989" s="2"/>
    </row>
    <row r="3990" spans="1:13" customFormat="1" x14ac:dyDescent="0.25">
      <c r="A3990" t="s">
        <v>14</v>
      </c>
      <c r="B3990" s="31" t="s">
        <v>3630</v>
      </c>
      <c r="C3990" s="218"/>
      <c r="D3990" s="1"/>
      <c r="E3990" s="27" t="s">
        <v>1556</v>
      </c>
      <c r="F3990" s="2" t="s">
        <v>25</v>
      </c>
      <c r="G3990" s="2" t="s">
        <v>25</v>
      </c>
      <c r="H3990" s="2" t="s">
        <v>1557</v>
      </c>
      <c r="I3990" s="2"/>
      <c r="J3990" s="2"/>
      <c r="K3990" s="2"/>
      <c r="L3990" s="2"/>
      <c r="M3990" s="2"/>
    </row>
    <row r="3991" spans="1:13" customFormat="1" x14ac:dyDescent="0.25">
      <c r="A3991" t="s">
        <v>14</v>
      </c>
      <c r="B3991" s="31" t="s">
        <v>3630</v>
      </c>
      <c r="C3991" s="218"/>
      <c r="D3991" s="1"/>
      <c r="E3991" s="27" t="s">
        <v>1562</v>
      </c>
      <c r="F3991" s="2" t="s">
        <v>25</v>
      </c>
      <c r="G3991" s="2" t="s">
        <v>25</v>
      </c>
      <c r="H3991" s="2" t="s">
        <v>1563</v>
      </c>
      <c r="I3991" s="2"/>
      <c r="J3991" s="2"/>
      <c r="K3991" s="2"/>
      <c r="L3991" s="2"/>
      <c r="M3991" s="2"/>
    </row>
    <row r="3992" spans="1:13" customFormat="1" x14ac:dyDescent="0.25">
      <c r="A3992" t="s">
        <v>14</v>
      </c>
      <c r="B3992" s="31" t="s">
        <v>3630</v>
      </c>
      <c r="C3992" s="218"/>
      <c r="D3992" s="1"/>
      <c r="E3992" s="27" t="s">
        <v>1564</v>
      </c>
      <c r="F3992" s="2" t="s">
        <v>25</v>
      </c>
      <c r="G3992" s="2" t="s">
        <v>25</v>
      </c>
      <c r="H3992" s="2" t="s">
        <v>1565</v>
      </c>
      <c r="I3992" s="2"/>
      <c r="J3992" s="2"/>
      <c r="K3992" s="2"/>
      <c r="L3992" s="2"/>
      <c r="M3992" s="2"/>
    </row>
    <row r="3993" spans="1:13" customFormat="1" x14ac:dyDescent="0.25">
      <c r="A3993" t="s">
        <v>14</v>
      </c>
      <c r="B3993" s="31" t="s">
        <v>3630</v>
      </c>
      <c r="C3993" s="218"/>
      <c r="D3993" s="1"/>
      <c r="E3993" s="27" t="s">
        <v>1587</v>
      </c>
      <c r="F3993" s="2" t="s">
        <v>25</v>
      </c>
      <c r="G3993" s="2" t="s">
        <v>25</v>
      </c>
      <c r="H3993" s="2" t="s">
        <v>1588</v>
      </c>
      <c r="I3993" s="2"/>
      <c r="J3993" s="2"/>
      <c r="K3993" s="2"/>
      <c r="L3993" s="2"/>
      <c r="M3993" s="2"/>
    </row>
    <row r="3994" spans="1:13" customFormat="1" x14ac:dyDescent="0.25">
      <c r="A3994" t="s">
        <v>14</v>
      </c>
      <c r="B3994" s="31" t="s">
        <v>3630</v>
      </c>
      <c r="C3994" s="218"/>
      <c r="D3994" s="1"/>
      <c r="E3994" s="27" t="s">
        <v>1944</v>
      </c>
      <c r="F3994" s="2" t="s">
        <v>25</v>
      </c>
      <c r="G3994" s="2" t="s">
        <v>25</v>
      </c>
      <c r="H3994" s="2" t="s">
        <v>1945</v>
      </c>
      <c r="I3994" s="2"/>
      <c r="J3994" s="2"/>
      <c r="K3994" s="2"/>
      <c r="L3994" s="2"/>
      <c r="M3994" s="2"/>
    </row>
    <row r="3995" spans="1:13" customFormat="1" x14ac:dyDescent="0.25">
      <c r="A3995" t="s">
        <v>14</v>
      </c>
      <c r="B3995" s="31" t="s">
        <v>3630</v>
      </c>
      <c r="C3995" s="218"/>
      <c r="D3995" s="1"/>
      <c r="E3995" s="27" t="s">
        <v>1946</v>
      </c>
      <c r="F3995" s="2" t="s">
        <v>25</v>
      </c>
      <c r="G3995" s="2" t="s">
        <v>25</v>
      </c>
      <c r="H3995" s="2" t="s">
        <v>1947</v>
      </c>
      <c r="I3995" s="2"/>
      <c r="J3995" s="2"/>
      <c r="K3995" s="2"/>
      <c r="L3995" s="2"/>
      <c r="M3995" s="2"/>
    </row>
    <row r="3996" spans="1:13" customFormat="1" x14ac:dyDescent="0.25">
      <c r="A3996" t="s">
        <v>14</v>
      </c>
      <c r="B3996" s="31" t="s">
        <v>3630</v>
      </c>
      <c r="C3996" s="218"/>
      <c r="D3996" s="1"/>
      <c r="E3996" s="27" t="s">
        <v>1649</v>
      </c>
      <c r="F3996" s="2" t="s">
        <v>25</v>
      </c>
      <c r="G3996" s="2" t="s">
        <v>25</v>
      </c>
      <c r="H3996" s="2" t="s">
        <v>1650</v>
      </c>
      <c r="I3996" s="2"/>
      <c r="J3996" s="2"/>
      <c r="K3996" s="2"/>
      <c r="L3996" s="2"/>
      <c r="M3996" s="2"/>
    </row>
    <row r="3997" spans="1:13" customFormat="1" x14ac:dyDescent="0.25">
      <c r="A3997" t="s">
        <v>14</v>
      </c>
      <c r="B3997" s="31" t="s">
        <v>3630</v>
      </c>
      <c r="C3997" s="218"/>
      <c r="D3997" s="1"/>
      <c r="E3997" s="27" t="s">
        <v>1653</v>
      </c>
      <c r="F3997" s="2" t="s">
        <v>25</v>
      </c>
      <c r="G3997" s="2" t="s">
        <v>25</v>
      </c>
      <c r="H3997" s="2" t="s">
        <v>1654</v>
      </c>
      <c r="I3997" s="2"/>
      <c r="J3997" s="2"/>
      <c r="K3997" s="2"/>
      <c r="L3997" s="2"/>
      <c r="M3997" s="2"/>
    </row>
    <row r="3998" spans="1:13" customFormat="1" x14ac:dyDescent="0.25">
      <c r="A3998" t="s">
        <v>14</v>
      </c>
      <c r="B3998" s="31" t="s">
        <v>3630</v>
      </c>
      <c r="C3998" s="218"/>
      <c r="D3998" s="1"/>
      <c r="E3998" s="27" t="s">
        <v>1661</v>
      </c>
      <c r="F3998" s="2" t="s">
        <v>25</v>
      </c>
      <c r="G3998" s="2" t="s">
        <v>25</v>
      </c>
      <c r="H3998" s="2" t="s">
        <v>392</v>
      </c>
      <c r="I3998" s="2"/>
      <c r="J3998" s="2"/>
      <c r="K3998" s="2"/>
      <c r="L3998" s="2"/>
      <c r="M3998" s="2"/>
    </row>
    <row r="3999" spans="1:13" customFormat="1" x14ac:dyDescent="0.25">
      <c r="A3999" t="s">
        <v>14</v>
      </c>
      <c r="B3999" s="31" t="s">
        <v>3630</v>
      </c>
      <c r="C3999" s="218"/>
      <c r="D3999" s="1"/>
      <c r="E3999" s="27" t="s">
        <v>1671</v>
      </c>
      <c r="F3999" s="2" t="s">
        <v>25</v>
      </c>
      <c r="G3999" s="2" t="s">
        <v>25</v>
      </c>
      <c r="H3999" s="2" t="s">
        <v>893</v>
      </c>
      <c r="I3999" s="2"/>
      <c r="J3999" s="2"/>
      <c r="K3999" s="2"/>
      <c r="L3999" s="2"/>
      <c r="M3999" s="2"/>
    </row>
    <row r="4000" spans="1:13" s="127" customFormat="1" ht="15.75" thickBot="1" x14ac:dyDescent="0.3">
      <c r="A4000" s="127" t="s">
        <v>14</v>
      </c>
      <c r="B4000" s="122" t="s">
        <v>3630</v>
      </c>
      <c r="C4000" s="219"/>
      <c r="D4000" s="124"/>
      <c r="E4000" s="144" t="s">
        <v>1948</v>
      </c>
      <c r="F4000" s="145" t="s">
        <v>25</v>
      </c>
      <c r="G4000" s="145" t="s">
        <v>25</v>
      </c>
      <c r="H4000" s="145" t="s">
        <v>1949</v>
      </c>
      <c r="I4000" s="145"/>
      <c r="J4000" s="145"/>
      <c r="K4000" s="145"/>
      <c r="L4000" s="145"/>
      <c r="M4000" s="145"/>
    </row>
    <row r="4001" spans="1:13" customFormat="1" x14ac:dyDescent="0.25">
      <c r="A4001" t="s">
        <v>3631</v>
      </c>
      <c r="B4001" s="31" t="s">
        <v>3632</v>
      </c>
      <c r="C4001" s="151" t="s">
        <v>3633</v>
      </c>
      <c r="D4001" s="1">
        <v>1</v>
      </c>
      <c r="E4001" s="27" t="s">
        <v>3634</v>
      </c>
      <c r="F4001" s="2" t="s">
        <v>52</v>
      </c>
      <c r="G4001" s="2" t="s">
        <v>25</v>
      </c>
      <c r="H4001" s="2" t="s">
        <v>25</v>
      </c>
      <c r="I4001" s="2"/>
      <c r="J4001" s="2"/>
      <c r="K4001" s="2"/>
      <c r="L4001" s="2"/>
      <c r="M4001" s="2"/>
    </row>
    <row r="4002" spans="1:13" customFormat="1" x14ac:dyDescent="0.25">
      <c r="A4002" t="s">
        <v>3631</v>
      </c>
      <c r="B4002" s="31" t="s">
        <v>3632</v>
      </c>
      <c r="C4002" s="151" t="s">
        <v>3633</v>
      </c>
      <c r="D4002" s="1">
        <v>2</v>
      </c>
      <c r="E4002" s="27" t="s">
        <v>3635</v>
      </c>
      <c r="F4002" s="2" t="s">
        <v>54</v>
      </c>
      <c r="G4002" s="2" t="s">
        <v>25</v>
      </c>
      <c r="H4002" s="2" t="s">
        <v>25</v>
      </c>
      <c r="I4002" s="2"/>
      <c r="J4002" s="2"/>
      <c r="K4002" s="2"/>
      <c r="L4002" s="2"/>
      <c r="M4002" s="2"/>
    </row>
    <row r="4003" spans="1:13" customFormat="1" x14ac:dyDescent="0.25">
      <c r="A4003" t="s">
        <v>3631</v>
      </c>
      <c r="B4003" s="31" t="s">
        <v>3632</v>
      </c>
      <c r="C4003" s="151" t="s">
        <v>3633</v>
      </c>
      <c r="D4003" s="1">
        <v>3</v>
      </c>
      <c r="E4003" s="27" t="s">
        <v>3636</v>
      </c>
      <c r="F4003" s="2" t="s">
        <v>56</v>
      </c>
      <c r="G4003" s="2" t="s">
        <v>25</v>
      </c>
      <c r="H4003" s="2" t="s">
        <v>25</v>
      </c>
      <c r="I4003" s="2"/>
      <c r="J4003" s="2"/>
      <c r="K4003" s="2"/>
      <c r="L4003" s="2"/>
      <c r="M4003" s="2"/>
    </row>
    <row r="4004" spans="1:13" customFormat="1" x14ac:dyDescent="0.25">
      <c r="A4004" t="s">
        <v>3631</v>
      </c>
      <c r="B4004" s="31" t="s">
        <v>3632</v>
      </c>
      <c r="C4004" s="151" t="s">
        <v>3633</v>
      </c>
      <c r="D4004" s="1">
        <v>4</v>
      </c>
      <c r="E4004" s="27" t="s">
        <v>3637</v>
      </c>
      <c r="F4004" s="2" t="s">
        <v>58</v>
      </c>
      <c r="G4004" s="2" t="s">
        <v>25</v>
      </c>
      <c r="H4004" s="2" t="s">
        <v>25</v>
      </c>
      <c r="I4004" s="2"/>
      <c r="J4004" s="2"/>
      <c r="K4004" s="2"/>
      <c r="L4004" s="2"/>
      <c r="M4004" s="2"/>
    </row>
    <row r="4005" spans="1:13" customFormat="1" x14ac:dyDescent="0.25">
      <c r="A4005" t="s">
        <v>3631</v>
      </c>
      <c r="B4005" s="31" t="s">
        <v>3632</v>
      </c>
      <c r="C4005" s="151" t="s">
        <v>3633</v>
      </c>
      <c r="D4005" s="1">
        <v>5</v>
      </c>
      <c r="E4005" s="27" t="s">
        <v>3638</v>
      </c>
      <c r="F4005" s="2" t="s">
        <v>60</v>
      </c>
      <c r="G4005" s="2" t="s">
        <v>25</v>
      </c>
      <c r="H4005" s="2" t="s">
        <v>25</v>
      </c>
      <c r="I4005" s="2"/>
      <c r="J4005" s="2"/>
      <c r="K4005" s="2"/>
      <c r="L4005" s="2"/>
      <c r="M4005" s="2"/>
    </row>
    <row r="4006" spans="1:13" customFormat="1" x14ac:dyDescent="0.25">
      <c r="A4006" t="s">
        <v>3631</v>
      </c>
      <c r="B4006" s="31" t="s">
        <v>3632</v>
      </c>
      <c r="C4006" s="151" t="s">
        <v>3633</v>
      </c>
      <c r="D4006" s="1">
        <v>6</v>
      </c>
      <c r="E4006" s="27" t="s">
        <v>3639</v>
      </c>
      <c r="F4006" s="2" t="s">
        <v>62</v>
      </c>
      <c r="G4006" s="2" t="s">
        <v>25</v>
      </c>
      <c r="H4006" s="2" t="s">
        <v>25</v>
      </c>
      <c r="I4006" s="2"/>
      <c r="J4006" s="2"/>
      <c r="K4006" s="2"/>
      <c r="L4006" s="2"/>
      <c r="M4006" s="2"/>
    </row>
    <row r="4007" spans="1:13" customFormat="1" x14ac:dyDescent="0.25">
      <c r="A4007" t="s">
        <v>3631</v>
      </c>
      <c r="B4007" s="31" t="s">
        <v>3632</v>
      </c>
      <c r="C4007" s="151" t="s">
        <v>3633</v>
      </c>
      <c r="D4007" s="1">
        <v>7</v>
      </c>
      <c r="E4007" s="27" t="s">
        <v>3640</v>
      </c>
      <c r="F4007" s="2" t="s">
        <v>64</v>
      </c>
      <c r="G4007" s="2" t="s">
        <v>25</v>
      </c>
      <c r="H4007" s="2" t="s">
        <v>25</v>
      </c>
      <c r="I4007" s="2"/>
      <c r="J4007" s="2"/>
      <c r="K4007" s="2"/>
      <c r="L4007" s="2"/>
      <c r="M4007" s="2"/>
    </row>
    <row r="4008" spans="1:13" customFormat="1" x14ac:dyDescent="0.25">
      <c r="A4008" t="s">
        <v>3631</v>
      </c>
      <c r="B4008" s="31" t="s">
        <v>3632</v>
      </c>
      <c r="C4008" s="151" t="s">
        <v>3633</v>
      </c>
      <c r="D4008" s="1">
        <v>8</v>
      </c>
      <c r="E4008" s="27" t="s">
        <v>166</v>
      </c>
      <c r="F4008" s="2" t="s">
        <v>66</v>
      </c>
      <c r="G4008" s="2" t="s">
        <v>25</v>
      </c>
      <c r="H4008" s="2" t="s">
        <v>25</v>
      </c>
      <c r="I4008" s="2"/>
      <c r="J4008" s="2"/>
      <c r="K4008" s="2"/>
      <c r="L4008" s="2"/>
      <c r="M4008" s="2"/>
    </row>
    <row r="4009" spans="1:13" customFormat="1" x14ac:dyDescent="0.25">
      <c r="A4009" t="s">
        <v>3631</v>
      </c>
      <c r="B4009" s="31" t="s">
        <v>3632</v>
      </c>
      <c r="C4009" s="151" t="s">
        <v>3633</v>
      </c>
      <c r="D4009" s="1">
        <v>9</v>
      </c>
      <c r="E4009" s="27" t="s">
        <v>139</v>
      </c>
      <c r="F4009" s="2" t="s">
        <v>68</v>
      </c>
      <c r="G4009" s="2" t="s">
        <v>25</v>
      </c>
      <c r="H4009" s="2" t="s">
        <v>25</v>
      </c>
      <c r="I4009" s="2"/>
      <c r="J4009" s="2"/>
      <c r="K4009" s="2"/>
      <c r="L4009" s="2"/>
      <c r="M4009" s="2"/>
    </row>
    <row r="4010" spans="1:13" customFormat="1" x14ac:dyDescent="0.25">
      <c r="A4010" t="s">
        <v>3631</v>
      </c>
      <c r="B4010" s="31" t="s">
        <v>3632</v>
      </c>
      <c r="C4010" s="151" t="s">
        <v>3633</v>
      </c>
      <c r="D4010" s="1">
        <v>10</v>
      </c>
      <c r="E4010" s="27" t="s">
        <v>1462</v>
      </c>
      <c r="F4010" s="2" t="s">
        <v>69</v>
      </c>
      <c r="G4010" s="2" t="s">
        <v>25</v>
      </c>
      <c r="H4010" s="2" t="s">
        <v>25</v>
      </c>
      <c r="I4010" s="2"/>
      <c r="J4010" s="2"/>
      <c r="K4010" s="2"/>
      <c r="L4010" s="2"/>
      <c r="M4010" s="2"/>
    </row>
    <row r="4011" spans="1:13" customFormat="1" x14ac:dyDescent="0.25">
      <c r="A4011" t="s">
        <v>3631</v>
      </c>
      <c r="B4011" s="31" t="s">
        <v>3632</v>
      </c>
      <c r="C4011" s="151" t="s">
        <v>3633</v>
      </c>
      <c r="D4011" s="1">
        <v>11</v>
      </c>
      <c r="E4011" s="27" t="s">
        <v>3641</v>
      </c>
      <c r="F4011" s="2" t="s">
        <v>71</v>
      </c>
      <c r="G4011" s="2" t="s">
        <v>25</v>
      </c>
      <c r="H4011" s="2" t="s">
        <v>25</v>
      </c>
      <c r="I4011" s="2"/>
      <c r="J4011" s="2"/>
      <c r="K4011" s="2"/>
      <c r="L4011" s="2"/>
      <c r="M4011" s="2"/>
    </row>
    <row r="4012" spans="1:13" customFormat="1" x14ac:dyDescent="0.25">
      <c r="A4012" t="s">
        <v>3631</v>
      </c>
      <c r="B4012" s="31" t="s">
        <v>3632</v>
      </c>
      <c r="C4012" s="151" t="s">
        <v>3633</v>
      </c>
      <c r="D4012" s="1">
        <v>12</v>
      </c>
      <c r="E4012" s="27" t="s">
        <v>3642</v>
      </c>
      <c r="F4012" s="2" t="s">
        <v>73</v>
      </c>
      <c r="G4012" s="2" t="s">
        <v>25</v>
      </c>
      <c r="H4012" s="2" t="s">
        <v>25</v>
      </c>
      <c r="I4012" s="2"/>
      <c r="J4012" s="2"/>
      <c r="K4012" s="2"/>
      <c r="L4012" s="2"/>
      <c r="M4012" s="2"/>
    </row>
    <row r="4013" spans="1:13" customFormat="1" x14ac:dyDescent="0.25">
      <c r="A4013" t="s">
        <v>3631</v>
      </c>
      <c r="B4013" s="31" t="s">
        <v>3632</v>
      </c>
      <c r="C4013" s="151" t="s">
        <v>3633</v>
      </c>
      <c r="D4013" s="1">
        <v>13</v>
      </c>
      <c r="E4013" s="27" t="s">
        <v>3643</v>
      </c>
      <c r="F4013" s="2" t="s">
        <v>75</v>
      </c>
      <c r="G4013" s="2" t="s">
        <v>25</v>
      </c>
      <c r="H4013" s="2" t="s">
        <v>25</v>
      </c>
      <c r="I4013" s="2"/>
      <c r="J4013" s="2"/>
      <c r="K4013" s="2"/>
      <c r="L4013" s="2"/>
      <c r="M4013" s="2"/>
    </row>
    <row r="4014" spans="1:13" customFormat="1" x14ac:dyDescent="0.25">
      <c r="A4014" t="s">
        <v>3631</v>
      </c>
      <c r="B4014" s="31" t="s">
        <v>3632</v>
      </c>
      <c r="C4014" s="151" t="s">
        <v>3633</v>
      </c>
      <c r="D4014" s="1">
        <v>14</v>
      </c>
      <c r="E4014" s="27" t="s">
        <v>3644</v>
      </c>
      <c r="F4014" s="2" t="s">
        <v>77</v>
      </c>
      <c r="G4014" s="2" t="s">
        <v>25</v>
      </c>
      <c r="H4014" s="2" t="s">
        <v>25</v>
      </c>
      <c r="I4014" s="2"/>
      <c r="J4014" s="2"/>
      <c r="K4014" s="2"/>
      <c r="L4014" s="2"/>
      <c r="M4014" s="2"/>
    </row>
    <row r="4015" spans="1:13" customFormat="1" x14ac:dyDescent="0.25">
      <c r="A4015" t="s">
        <v>3631</v>
      </c>
      <c r="B4015" s="31" t="s">
        <v>3632</v>
      </c>
      <c r="C4015" s="151" t="s">
        <v>3633</v>
      </c>
      <c r="D4015" s="1">
        <v>15</v>
      </c>
      <c r="E4015" s="27" t="s">
        <v>3645</v>
      </c>
      <c r="F4015" s="2" t="s">
        <v>79</v>
      </c>
      <c r="G4015" s="2" t="s">
        <v>25</v>
      </c>
      <c r="H4015" s="2" t="s">
        <v>25</v>
      </c>
      <c r="I4015" s="2"/>
      <c r="J4015" s="2"/>
      <c r="K4015" s="2"/>
      <c r="L4015" s="2"/>
      <c r="M4015" s="2"/>
    </row>
    <row r="4016" spans="1:13" s="127" customFormat="1" ht="15.75" thickBot="1" x14ac:dyDescent="0.3">
      <c r="A4016" s="127" t="s">
        <v>3631</v>
      </c>
      <c r="B4016" s="122" t="s">
        <v>3632</v>
      </c>
      <c r="C4016" s="150" t="s">
        <v>3633</v>
      </c>
      <c r="D4016" s="124">
        <v>16</v>
      </c>
      <c r="E4016" s="144" t="s">
        <v>3646</v>
      </c>
      <c r="F4016" s="145" t="s">
        <v>421</v>
      </c>
      <c r="G4016" s="145" t="s">
        <v>25</v>
      </c>
      <c r="H4016" s="145" t="s">
        <v>25</v>
      </c>
      <c r="I4016" s="145"/>
      <c r="J4016" s="145"/>
      <c r="K4016" s="145"/>
      <c r="L4016" s="145"/>
      <c r="M4016" s="145"/>
    </row>
    <row r="4017" spans="1:13" customFormat="1" x14ac:dyDescent="0.25">
      <c r="A4017" t="s">
        <v>3631</v>
      </c>
      <c r="B4017" s="31" t="s">
        <v>3647</v>
      </c>
      <c r="C4017" s="111" t="s">
        <v>1812</v>
      </c>
      <c r="D4017" s="1">
        <v>1</v>
      </c>
      <c r="E4017" s="27" t="s">
        <v>1873</v>
      </c>
      <c r="F4017" s="2" t="s">
        <v>1874</v>
      </c>
      <c r="G4017" s="2" t="s">
        <v>25</v>
      </c>
      <c r="H4017" s="2" t="s">
        <v>25</v>
      </c>
      <c r="I4017" s="2"/>
      <c r="J4017" s="2"/>
      <c r="K4017" s="2"/>
      <c r="L4017" s="2"/>
      <c r="M4017" s="2"/>
    </row>
    <row r="4018" spans="1:13" customFormat="1" x14ac:dyDescent="0.25">
      <c r="A4018" t="s">
        <v>3631</v>
      </c>
      <c r="B4018" s="31" t="s">
        <v>3647</v>
      </c>
      <c r="C4018" s="111" t="s">
        <v>1812</v>
      </c>
      <c r="D4018" s="1">
        <v>2</v>
      </c>
      <c r="E4018" s="27" t="s">
        <v>1875</v>
      </c>
      <c r="F4018" s="2" t="s">
        <v>1876</v>
      </c>
      <c r="G4018" s="2" t="s">
        <v>25</v>
      </c>
      <c r="H4018" s="2" t="s">
        <v>25</v>
      </c>
      <c r="I4018" s="2"/>
      <c r="J4018" s="2"/>
      <c r="K4018" s="2"/>
      <c r="L4018" s="2"/>
      <c r="M4018" s="2"/>
    </row>
    <row r="4019" spans="1:13" customFormat="1" x14ac:dyDescent="0.25">
      <c r="A4019" t="s">
        <v>3631</v>
      </c>
      <c r="B4019" s="31" t="s">
        <v>3647</v>
      </c>
      <c r="C4019" s="111" t="s">
        <v>1812</v>
      </c>
      <c r="D4019" s="1">
        <v>3</v>
      </c>
      <c r="E4019" s="27" t="s">
        <v>1832</v>
      </c>
      <c r="F4019" s="2" t="s">
        <v>1833</v>
      </c>
      <c r="G4019" s="2" t="s">
        <v>25</v>
      </c>
      <c r="H4019" s="2" t="s">
        <v>25</v>
      </c>
      <c r="I4019" s="2"/>
      <c r="J4019" s="2"/>
      <c r="K4019" s="2"/>
      <c r="L4019" s="2"/>
      <c r="M4019" s="2"/>
    </row>
    <row r="4020" spans="1:13" customFormat="1" x14ac:dyDescent="0.25">
      <c r="A4020" t="s">
        <v>3631</v>
      </c>
      <c r="B4020" s="31" t="s">
        <v>3647</v>
      </c>
      <c r="C4020" s="111" t="s">
        <v>1812</v>
      </c>
      <c r="D4020" s="1">
        <v>4</v>
      </c>
      <c r="E4020" s="27" t="s">
        <v>1834</v>
      </c>
      <c r="F4020" s="2" t="s">
        <v>1835</v>
      </c>
      <c r="G4020" s="2" t="s">
        <v>25</v>
      </c>
      <c r="H4020" s="2" t="s">
        <v>25</v>
      </c>
      <c r="I4020" s="2"/>
      <c r="J4020" s="2"/>
      <c r="K4020" s="2"/>
      <c r="L4020" s="2"/>
      <c r="M4020" s="2"/>
    </row>
    <row r="4021" spans="1:13" customFormat="1" x14ac:dyDescent="0.25">
      <c r="A4021" t="s">
        <v>3631</v>
      </c>
      <c r="B4021" s="31" t="s">
        <v>3647</v>
      </c>
      <c r="C4021" s="111" t="s">
        <v>1812</v>
      </c>
      <c r="D4021" s="1">
        <v>5</v>
      </c>
      <c r="E4021" s="27" t="s">
        <v>1836</v>
      </c>
      <c r="F4021" s="2" t="s">
        <v>1837</v>
      </c>
      <c r="G4021" s="2" t="s">
        <v>25</v>
      </c>
      <c r="H4021" s="2" t="s">
        <v>25</v>
      </c>
      <c r="I4021" s="2"/>
      <c r="J4021" s="2"/>
      <c r="K4021" s="2"/>
      <c r="L4021" s="2"/>
      <c r="M4021" s="2"/>
    </row>
    <row r="4022" spans="1:13" customFormat="1" x14ac:dyDescent="0.25">
      <c r="A4022" t="s">
        <v>3631</v>
      </c>
      <c r="B4022" s="31" t="s">
        <v>3647</v>
      </c>
      <c r="C4022" s="111" t="s">
        <v>1812</v>
      </c>
      <c r="D4022" s="1">
        <v>6</v>
      </c>
      <c r="E4022" s="27" t="s">
        <v>1860</v>
      </c>
      <c r="F4022" s="2" t="s">
        <v>1861</v>
      </c>
      <c r="G4022" s="2" t="s">
        <v>25</v>
      </c>
      <c r="H4022" s="2" t="s">
        <v>25</v>
      </c>
      <c r="I4022" s="2"/>
      <c r="J4022" s="2"/>
      <c r="K4022" s="2"/>
      <c r="L4022" s="2"/>
      <c r="M4022" s="2"/>
    </row>
    <row r="4023" spans="1:13" customFormat="1" x14ac:dyDescent="0.25">
      <c r="A4023" t="s">
        <v>3631</v>
      </c>
      <c r="B4023" s="31" t="s">
        <v>3647</v>
      </c>
      <c r="C4023" s="111" t="s">
        <v>1812</v>
      </c>
      <c r="D4023" s="1">
        <v>7</v>
      </c>
      <c r="E4023" s="27" t="s">
        <v>1830</v>
      </c>
      <c r="F4023" s="2" t="s">
        <v>1831</v>
      </c>
      <c r="G4023" s="2" t="s">
        <v>25</v>
      </c>
      <c r="H4023" s="2" t="s">
        <v>25</v>
      </c>
      <c r="I4023" s="2"/>
      <c r="J4023" s="2"/>
      <c r="K4023" s="2"/>
      <c r="L4023" s="2"/>
      <c r="M4023" s="2"/>
    </row>
    <row r="4024" spans="1:13" customFormat="1" x14ac:dyDescent="0.25">
      <c r="A4024" t="s">
        <v>3648</v>
      </c>
      <c r="B4024" s="31" t="s">
        <v>3647</v>
      </c>
      <c r="C4024" s="111" t="s">
        <v>1812</v>
      </c>
      <c r="D4024" s="1">
        <v>8</v>
      </c>
      <c r="E4024" s="27" t="s">
        <v>1842</v>
      </c>
      <c r="F4024" s="2" t="s">
        <v>1843</v>
      </c>
      <c r="G4024" s="2" t="s">
        <v>25</v>
      </c>
      <c r="H4024" s="2" t="s">
        <v>25</v>
      </c>
      <c r="I4024" s="2"/>
      <c r="J4024" s="2"/>
      <c r="K4024" s="2"/>
      <c r="L4024" s="2"/>
      <c r="M4024" s="2"/>
    </row>
    <row r="4025" spans="1:13" customFormat="1" x14ac:dyDescent="0.25">
      <c r="A4025" t="s">
        <v>3631</v>
      </c>
      <c r="B4025" s="31" t="s">
        <v>3647</v>
      </c>
      <c r="C4025" s="111" t="s">
        <v>1812</v>
      </c>
      <c r="D4025" s="1">
        <v>9</v>
      </c>
      <c r="E4025" s="27" t="s">
        <v>1825</v>
      </c>
      <c r="F4025" s="2" t="s">
        <v>1826</v>
      </c>
      <c r="G4025" s="2" t="s">
        <v>25</v>
      </c>
      <c r="H4025" s="2" t="s">
        <v>25</v>
      </c>
      <c r="I4025" s="2"/>
      <c r="J4025" s="2"/>
      <c r="K4025" s="2"/>
      <c r="L4025" s="2"/>
      <c r="M4025" s="2"/>
    </row>
    <row r="4026" spans="1:13" customFormat="1" x14ac:dyDescent="0.25">
      <c r="A4026" t="s">
        <v>3631</v>
      </c>
      <c r="B4026" s="31" t="s">
        <v>3647</v>
      </c>
      <c r="C4026" s="111" t="s">
        <v>1812</v>
      </c>
      <c r="D4026" s="1">
        <v>10</v>
      </c>
      <c r="E4026" s="27" t="s">
        <v>1877</v>
      </c>
      <c r="F4026" s="2" t="s">
        <v>1878</v>
      </c>
      <c r="G4026" s="2" t="s">
        <v>25</v>
      </c>
      <c r="H4026" s="2" t="s">
        <v>25</v>
      </c>
      <c r="I4026" s="2"/>
      <c r="J4026" s="2"/>
      <c r="K4026" s="2"/>
      <c r="L4026" s="2"/>
      <c r="M4026" s="2"/>
    </row>
    <row r="4027" spans="1:13" customFormat="1" x14ac:dyDescent="0.25">
      <c r="A4027" t="s">
        <v>3631</v>
      </c>
      <c r="B4027" s="31" t="s">
        <v>3647</v>
      </c>
      <c r="C4027" s="111" t="s">
        <v>1812</v>
      </c>
      <c r="D4027" s="1">
        <v>11</v>
      </c>
      <c r="E4027" s="27" t="s">
        <v>1850</v>
      </c>
      <c r="F4027" s="2" t="s">
        <v>1851</v>
      </c>
      <c r="G4027" s="2" t="s">
        <v>25</v>
      </c>
      <c r="H4027" s="2" t="s">
        <v>25</v>
      </c>
      <c r="I4027" s="2"/>
      <c r="J4027" s="2"/>
      <c r="K4027" s="2"/>
      <c r="L4027" s="2"/>
      <c r="M4027" s="2"/>
    </row>
    <row r="4028" spans="1:13" customFormat="1" x14ac:dyDescent="0.25">
      <c r="A4028" t="s">
        <v>3631</v>
      </c>
      <c r="B4028" s="31" t="s">
        <v>3647</v>
      </c>
      <c r="C4028" s="111" t="s">
        <v>1812</v>
      </c>
      <c r="D4028" s="1">
        <v>12</v>
      </c>
      <c r="E4028" s="27" t="s">
        <v>1870</v>
      </c>
      <c r="F4028" s="2" t="s">
        <v>1871</v>
      </c>
      <c r="G4028" s="2" t="s">
        <v>25</v>
      </c>
      <c r="H4028" s="2" t="s">
        <v>25</v>
      </c>
      <c r="I4028" s="2"/>
      <c r="J4028" s="2"/>
      <c r="K4028" s="2"/>
      <c r="L4028" s="2"/>
      <c r="M4028" s="2"/>
    </row>
    <row r="4029" spans="1:13" customFormat="1" x14ac:dyDescent="0.25">
      <c r="A4029" t="s">
        <v>3631</v>
      </c>
      <c r="B4029" s="31" t="s">
        <v>3647</v>
      </c>
      <c r="C4029" s="111" t="s">
        <v>1812</v>
      </c>
      <c r="D4029" s="1">
        <v>13</v>
      </c>
      <c r="E4029" s="27" t="s">
        <v>1870</v>
      </c>
      <c r="F4029" s="2" t="s">
        <v>1872</v>
      </c>
      <c r="G4029" s="2" t="s">
        <v>25</v>
      </c>
      <c r="H4029" s="2" t="s">
        <v>25</v>
      </c>
      <c r="I4029" s="2"/>
      <c r="J4029" s="2"/>
      <c r="K4029" s="2"/>
      <c r="L4029" s="2"/>
      <c r="M4029" s="2"/>
    </row>
    <row r="4030" spans="1:13" customFormat="1" x14ac:dyDescent="0.25">
      <c r="A4030" t="s">
        <v>3631</v>
      </c>
      <c r="B4030" s="31" t="s">
        <v>3647</v>
      </c>
      <c r="C4030" s="111" t="s">
        <v>1812</v>
      </c>
      <c r="D4030" s="1">
        <v>14</v>
      </c>
      <c r="E4030" s="27" t="s">
        <v>1879</v>
      </c>
      <c r="F4030" s="2" t="s">
        <v>1880</v>
      </c>
      <c r="G4030" s="2" t="s">
        <v>25</v>
      </c>
      <c r="H4030" s="2" t="s">
        <v>25</v>
      </c>
      <c r="I4030" s="2"/>
      <c r="J4030" s="2"/>
      <c r="K4030" s="2"/>
      <c r="L4030" s="2"/>
      <c r="M4030" s="2"/>
    </row>
    <row r="4031" spans="1:13" customFormat="1" x14ac:dyDescent="0.25">
      <c r="A4031" t="s">
        <v>3631</v>
      </c>
      <c r="B4031" s="31" t="s">
        <v>3647</v>
      </c>
      <c r="C4031" s="111" t="s">
        <v>1812</v>
      </c>
      <c r="D4031" s="1">
        <v>15</v>
      </c>
      <c r="E4031" s="27" t="s">
        <v>1881</v>
      </c>
      <c r="F4031" s="2" t="s">
        <v>1882</v>
      </c>
      <c r="G4031" s="2" t="s">
        <v>25</v>
      </c>
      <c r="H4031" s="2" t="s">
        <v>25</v>
      </c>
      <c r="I4031" s="2"/>
      <c r="J4031" s="2"/>
      <c r="K4031" s="2"/>
      <c r="L4031" s="2"/>
      <c r="M4031" s="2"/>
    </row>
    <row r="4032" spans="1:13" customFormat="1" x14ac:dyDescent="0.25">
      <c r="A4032" t="s">
        <v>3631</v>
      </c>
      <c r="B4032" s="31" t="s">
        <v>3647</v>
      </c>
      <c r="C4032" s="111" t="s">
        <v>1812</v>
      </c>
      <c r="D4032" s="1">
        <v>16</v>
      </c>
      <c r="E4032" s="27" t="s">
        <v>1867</v>
      </c>
      <c r="F4032" s="2" t="s">
        <v>263</v>
      </c>
      <c r="G4032" s="2" t="s">
        <v>25</v>
      </c>
      <c r="H4032" s="2" t="s">
        <v>25</v>
      </c>
      <c r="I4032" s="2"/>
      <c r="J4032" s="2"/>
      <c r="K4032" s="2"/>
      <c r="L4032" s="2"/>
      <c r="M4032" s="2"/>
    </row>
    <row r="4033" spans="1:13" customFormat="1" x14ac:dyDescent="0.25">
      <c r="A4033" t="s">
        <v>3631</v>
      </c>
      <c r="B4033" s="31" t="s">
        <v>3647</v>
      </c>
      <c r="C4033" s="111" t="s">
        <v>1812</v>
      </c>
      <c r="D4033" s="1">
        <v>17</v>
      </c>
      <c r="E4033" s="27" t="s">
        <v>1819</v>
      </c>
      <c r="F4033" s="2" t="s">
        <v>1820</v>
      </c>
      <c r="G4033" s="2" t="s">
        <v>25</v>
      </c>
      <c r="H4033" s="2" t="s">
        <v>25</v>
      </c>
      <c r="I4033" s="2"/>
      <c r="J4033" s="2"/>
      <c r="K4033" s="2"/>
      <c r="L4033" s="2"/>
      <c r="M4033" s="2"/>
    </row>
    <row r="4034" spans="1:13" customFormat="1" x14ac:dyDescent="0.25">
      <c r="A4034" t="s">
        <v>3631</v>
      </c>
      <c r="B4034" s="31" t="s">
        <v>3647</v>
      </c>
      <c r="C4034" s="111" t="s">
        <v>1812</v>
      </c>
      <c r="D4034" s="1">
        <v>18</v>
      </c>
      <c r="E4034" s="27" t="s">
        <v>1827</v>
      </c>
      <c r="F4034" s="2" t="s">
        <v>161</v>
      </c>
      <c r="G4034" s="2" t="s">
        <v>25</v>
      </c>
      <c r="H4034" s="2" t="s">
        <v>25</v>
      </c>
      <c r="I4034" s="2"/>
      <c r="J4034" s="2"/>
      <c r="K4034" s="2"/>
      <c r="L4034" s="2"/>
      <c r="M4034" s="2"/>
    </row>
    <row r="4035" spans="1:13" customFormat="1" x14ac:dyDescent="0.25">
      <c r="A4035" t="s">
        <v>3631</v>
      </c>
      <c r="B4035" s="31" t="s">
        <v>3647</v>
      </c>
      <c r="C4035" s="111" t="s">
        <v>1812</v>
      </c>
      <c r="D4035" s="1">
        <v>19</v>
      </c>
      <c r="E4035" s="27" t="s">
        <v>1840</v>
      </c>
      <c r="F4035" s="2" t="s">
        <v>1841</v>
      </c>
      <c r="G4035" s="2" t="s">
        <v>25</v>
      </c>
      <c r="H4035" s="2" t="s">
        <v>25</v>
      </c>
      <c r="I4035" s="2"/>
      <c r="J4035" s="2"/>
      <c r="K4035" s="2"/>
      <c r="L4035" s="2"/>
      <c r="M4035" s="2"/>
    </row>
    <row r="4036" spans="1:13" customFormat="1" x14ac:dyDescent="0.25">
      <c r="A4036" t="s">
        <v>3631</v>
      </c>
      <c r="B4036" s="31" t="s">
        <v>3647</v>
      </c>
      <c r="C4036" s="111" t="s">
        <v>1812</v>
      </c>
      <c r="D4036" s="1">
        <v>20</v>
      </c>
      <c r="E4036" s="27" t="s">
        <v>1865</v>
      </c>
      <c r="F4036" s="2" t="s">
        <v>1866</v>
      </c>
      <c r="G4036" s="2" t="s">
        <v>25</v>
      </c>
      <c r="H4036" s="2" t="s">
        <v>25</v>
      </c>
      <c r="I4036" s="2"/>
      <c r="J4036" s="2"/>
      <c r="K4036" s="2"/>
      <c r="L4036" s="2"/>
      <c r="M4036" s="2"/>
    </row>
    <row r="4037" spans="1:13" customFormat="1" x14ac:dyDescent="0.25">
      <c r="A4037" t="s">
        <v>3631</v>
      </c>
      <c r="B4037" s="31" t="s">
        <v>3647</v>
      </c>
      <c r="C4037" s="111" t="s">
        <v>1812</v>
      </c>
      <c r="D4037" s="1">
        <v>21</v>
      </c>
      <c r="E4037" s="27" t="s">
        <v>1856</v>
      </c>
      <c r="F4037" s="2" t="s">
        <v>1857</v>
      </c>
      <c r="G4037" s="2" t="s">
        <v>25</v>
      </c>
      <c r="H4037" s="2" t="s">
        <v>25</v>
      </c>
      <c r="I4037" s="2"/>
      <c r="J4037" s="2"/>
      <c r="K4037" s="2"/>
      <c r="L4037" s="2"/>
      <c r="M4037" s="2"/>
    </row>
    <row r="4038" spans="1:13" customFormat="1" x14ac:dyDescent="0.25">
      <c r="A4038" t="s">
        <v>3631</v>
      </c>
      <c r="B4038" s="31" t="s">
        <v>3647</v>
      </c>
      <c r="C4038" s="111" t="s">
        <v>1812</v>
      </c>
      <c r="D4038" s="1">
        <v>22</v>
      </c>
      <c r="E4038" s="27" t="s">
        <v>1844</v>
      </c>
      <c r="F4038" s="2" t="s">
        <v>322</v>
      </c>
      <c r="G4038" s="2" t="s">
        <v>25</v>
      </c>
      <c r="H4038" s="2" t="s">
        <v>25</v>
      </c>
      <c r="I4038" s="2"/>
      <c r="J4038" s="2"/>
      <c r="K4038" s="2"/>
      <c r="L4038" s="2"/>
      <c r="M4038" s="2"/>
    </row>
    <row r="4039" spans="1:13" customFormat="1" x14ac:dyDescent="0.25">
      <c r="A4039" t="s">
        <v>3631</v>
      </c>
      <c r="B4039" s="31" t="s">
        <v>3647</v>
      </c>
      <c r="C4039" s="111" t="s">
        <v>1812</v>
      </c>
      <c r="D4039" s="1">
        <v>23</v>
      </c>
      <c r="E4039" s="27" t="s">
        <v>1863</v>
      </c>
      <c r="F4039" s="2" t="s">
        <v>1864</v>
      </c>
      <c r="G4039" s="2" t="s">
        <v>25</v>
      </c>
      <c r="H4039" s="2" t="s">
        <v>25</v>
      </c>
      <c r="I4039" s="2"/>
      <c r="J4039" s="2"/>
      <c r="K4039" s="2"/>
      <c r="L4039" s="2"/>
      <c r="M4039" s="2"/>
    </row>
    <row r="4040" spans="1:13" customFormat="1" x14ac:dyDescent="0.25">
      <c r="A4040" t="s">
        <v>3631</v>
      </c>
      <c r="B4040" s="31" t="s">
        <v>3647</v>
      </c>
      <c r="C4040" s="111" t="s">
        <v>1812</v>
      </c>
      <c r="D4040" s="1">
        <v>24</v>
      </c>
      <c r="E4040" s="27" t="s">
        <v>1854</v>
      </c>
      <c r="F4040" s="2" t="s">
        <v>1855</v>
      </c>
      <c r="G4040" s="2" t="s">
        <v>25</v>
      </c>
      <c r="H4040" s="2" t="s">
        <v>25</v>
      </c>
      <c r="I4040" s="2"/>
      <c r="J4040" s="2"/>
      <c r="K4040" s="2"/>
      <c r="L4040" s="2"/>
      <c r="M4040" s="2"/>
    </row>
    <row r="4041" spans="1:13" customFormat="1" x14ac:dyDescent="0.25">
      <c r="A4041" t="s">
        <v>3631</v>
      </c>
      <c r="B4041" s="31" t="s">
        <v>3647</v>
      </c>
      <c r="C4041" s="111" t="s">
        <v>1812</v>
      </c>
      <c r="D4041" s="1">
        <v>25</v>
      </c>
      <c r="E4041" s="27" t="s">
        <v>1885</v>
      </c>
      <c r="F4041" s="2" t="s">
        <v>1886</v>
      </c>
      <c r="G4041" s="2" t="s">
        <v>25</v>
      </c>
      <c r="H4041" s="2" t="s">
        <v>25</v>
      </c>
      <c r="I4041" s="2"/>
      <c r="J4041" s="2"/>
      <c r="K4041" s="2"/>
      <c r="L4041" s="2"/>
      <c r="M4041" s="2"/>
    </row>
    <row r="4042" spans="1:13" customFormat="1" x14ac:dyDescent="0.25">
      <c r="A4042" t="s">
        <v>3631</v>
      </c>
      <c r="B4042" s="31" t="s">
        <v>3647</v>
      </c>
      <c r="C4042" s="111" t="s">
        <v>1812</v>
      </c>
      <c r="D4042" s="1">
        <v>26</v>
      </c>
      <c r="E4042" s="27" t="s">
        <v>1821</v>
      </c>
      <c r="F4042" s="2" t="s">
        <v>1822</v>
      </c>
      <c r="G4042" s="2" t="s">
        <v>25</v>
      </c>
      <c r="H4042" s="2" t="s">
        <v>25</v>
      </c>
      <c r="I4042" s="2"/>
      <c r="J4042" s="2"/>
      <c r="K4042" s="2"/>
      <c r="L4042" s="2"/>
      <c r="M4042" s="2"/>
    </row>
    <row r="4043" spans="1:13" customFormat="1" x14ac:dyDescent="0.25">
      <c r="A4043" t="s">
        <v>3631</v>
      </c>
      <c r="B4043" s="31" t="s">
        <v>3647</v>
      </c>
      <c r="C4043" s="111" t="s">
        <v>1812</v>
      </c>
      <c r="D4043" s="1">
        <v>27</v>
      </c>
      <c r="E4043" s="27" t="s">
        <v>1845</v>
      </c>
      <c r="F4043" s="2" t="s">
        <v>1846</v>
      </c>
      <c r="G4043" s="2" t="s">
        <v>25</v>
      </c>
      <c r="H4043" s="2" t="s">
        <v>25</v>
      </c>
      <c r="I4043" s="2"/>
      <c r="J4043" s="2"/>
      <c r="K4043" s="2"/>
      <c r="L4043" s="2"/>
      <c r="M4043" s="2"/>
    </row>
    <row r="4044" spans="1:13" customFormat="1" x14ac:dyDescent="0.25">
      <c r="A4044" t="s">
        <v>3631</v>
      </c>
      <c r="B4044" s="31" t="s">
        <v>3647</v>
      </c>
      <c r="C4044" s="111" t="s">
        <v>1812</v>
      </c>
      <c r="D4044" s="1">
        <v>28</v>
      </c>
      <c r="E4044" s="27" t="s">
        <v>1828</v>
      </c>
      <c r="F4044" s="2" t="s">
        <v>1829</v>
      </c>
      <c r="G4044" s="2" t="s">
        <v>25</v>
      </c>
      <c r="H4044" s="2" t="s">
        <v>25</v>
      </c>
      <c r="I4044" s="2"/>
      <c r="J4044" s="2"/>
      <c r="K4044" s="2"/>
      <c r="L4044" s="2"/>
      <c r="M4044" s="2"/>
    </row>
    <row r="4045" spans="1:13" customFormat="1" x14ac:dyDescent="0.25">
      <c r="A4045" t="s">
        <v>3631</v>
      </c>
      <c r="B4045" s="31" t="s">
        <v>3647</v>
      </c>
      <c r="C4045" s="111" t="s">
        <v>1812</v>
      </c>
      <c r="D4045" s="1">
        <v>29</v>
      </c>
      <c r="E4045" s="27" t="s">
        <v>1858</v>
      </c>
      <c r="F4045" s="2" t="s">
        <v>1859</v>
      </c>
      <c r="G4045" s="2" t="s">
        <v>25</v>
      </c>
      <c r="H4045" s="2" t="s">
        <v>25</v>
      </c>
      <c r="I4045" s="2"/>
      <c r="J4045" s="2"/>
      <c r="K4045" s="2"/>
      <c r="L4045" s="2"/>
      <c r="M4045" s="2"/>
    </row>
    <row r="4046" spans="1:13" customFormat="1" x14ac:dyDescent="0.25">
      <c r="A4046" t="s">
        <v>3631</v>
      </c>
      <c r="B4046" s="31" t="s">
        <v>3647</v>
      </c>
      <c r="C4046" s="111" t="s">
        <v>1812</v>
      </c>
      <c r="D4046" s="1">
        <v>30</v>
      </c>
      <c r="E4046" s="27" t="s">
        <v>1853</v>
      </c>
      <c r="F4046" s="2" t="s">
        <v>243</v>
      </c>
      <c r="G4046" s="2" t="s">
        <v>25</v>
      </c>
      <c r="H4046" s="2" t="s">
        <v>25</v>
      </c>
      <c r="I4046" s="2"/>
      <c r="J4046" s="2"/>
      <c r="K4046" s="2"/>
      <c r="L4046" s="2"/>
      <c r="M4046" s="2"/>
    </row>
    <row r="4047" spans="1:13" customFormat="1" x14ac:dyDescent="0.25">
      <c r="A4047" t="s">
        <v>3631</v>
      </c>
      <c r="B4047" s="31" t="s">
        <v>3647</v>
      </c>
      <c r="C4047" s="111" t="s">
        <v>1812</v>
      </c>
      <c r="D4047" s="1">
        <v>31</v>
      </c>
      <c r="E4047" s="27" t="s">
        <v>1813</v>
      </c>
      <c r="F4047" s="2" t="s">
        <v>1814</v>
      </c>
      <c r="G4047" s="2" t="s">
        <v>25</v>
      </c>
      <c r="H4047" s="2" t="s">
        <v>25</v>
      </c>
      <c r="I4047" s="2"/>
      <c r="J4047" s="2"/>
      <c r="K4047" s="2"/>
      <c r="L4047" s="2"/>
      <c r="M4047" s="2"/>
    </row>
    <row r="4048" spans="1:13" customFormat="1" x14ac:dyDescent="0.25">
      <c r="A4048" t="s">
        <v>3631</v>
      </c>
      <c r="B4048" s="31" t="s">
        <v>3647</v>
      </c>
      <c r="C4048" s="111" t="s">
        <v>1812</v>
      </c>
      <c r="D4048" s="1">
        <v>32</v>
      </c>
      <c r="E4048" s="27" t="s">
        <v>1887</v>
      </c>
      <c r="F4048" s="2" t="s">
        <v>1888</v>
      </c>
      <c r="G4048" s="2" t="s">
        <v>25</v>
      </c>
      <c r="H4048" s="2" t="s">
        <v>25</v>
      </c>
      <c r="I4048" s="2"/>
      <c r="J4048" s="2"/>
      <c r="K4048" s="2"/>
      <c r="L4048" s="2"/>
      <c r="M4048" s="2"/>
    </row>
    <row r="4049" spans="1:13" customFormat="1" x14ac:dyDescent="0.25">
      <c r="A4049" t="s">
        <v>3631</v>
      </c>
      <c r="B4049" s="31" t="s">
        <v>3647</v>
      </c>
      <c r="C4049" s="111" t="s">
        <v>1812</v>
      </c>
      <c r="D4049" s="1">
        <v>33</v>
      </c>
      <c r="E4049" s="27" t="s">
        <v>1868</v>
      </c>
      <c r="F4049" s="2" t="s">
        <v>1869</v>
      </c>
      <c r="G4049" s="2" t="s">
        <v>25</v>
      </c>
      <c r="H4049" s="2" t="s">
        <v>25</v>
      </c>
      <c r="I4049" s="2"/>
      <c r="J4049" s="2"/>
      <c r="K4049" s="2"/>
      <c r="L4049" s="2"/>
      <c r="M4049" s="2"/>
    </row>
    <row r="4050" spans="1:13" customFormat="1" x14ac:dyDescent="0.25">
      <c r="A4050" t="s">
        <v>3631</v>
      </c>
      <c r="B4050" s="31" t="s">
        <v>3647</v>
      </c>
      <c r="C4050" s="111" t="s">
        <v>1812</v>
      </c>
      <c r="D4050" s="1">
        <v>34</v>
      </c>
      <c r="E4050" s="27" t="s">
        <v>1883</v>
      </c>
      <c r="F4050" s="2" t="s">
        <v>1884</v>
      </c>
      <c r="G4050" s="2" t="s">
        <v>25</v>
      </c>
      <c r="H4050" s="2" t="s">
        <v>25</v>
      </c>
      <c r="I4050" s="2"/>
      <c r="J4050" s="2"/>
      <c r="K4050" s="2"/>
      <c r="L4050" s="2"/>
      <c r="M4050" s="2"/>
    </row>
    <row r="4051" spans="1:13" customFormat="1" x14ac:dyDescent="0.25">
      <c r="A4051" t="s">
        <v>3631</v>
      </c>
      <c r="B4051" s="31" t="s">
        <v>3647</v>
      </c>
      <c r="C4051" s="111" t="s">
        <v>1812</v>
      </c>
      <c r="D4051" s="1">
        <v>35</v>
      </c>
      <c r="E4051" s="27" t="s">
        <v>1838</v>
      </c>
      <c r="F4051" s="2" t="s">
        <v>1839</v>
      </c>
      <c r="G4051" s="2" t="s">
        <v>25</v>
      </c>
      <c r="H4051" s="2" t="s">
        <v>25</v>
      </c>
      <c r="I4051" s="2"/>
      <c r="J4051" s="2"/>
      <c r="K4051" s="2"/>
      <c r="L4051" s="2"/>
      <c r="M4051" s="2"/>
    </row>
    <row r="4052" spans="1:13" customFormat="1" x14ac:dyDescent="0.25">
      <c r="A4052" t="s">
        <v>3631</v>
      </c>
      <c r="B4052" s="31" t="s">
        <v>3647</v>
      </c>
      <c r="C4052" s="111" t="s">
        <v>1812</v>
      </c>
      <c r="D4052" s="1">
        <v>36</v>
      </c>
      <c r="E4052" s="27" t="s">
        <v>1847</v>
      </c>
      <c r="F4052" s="2" t="s">
        <v>1848</v>
      </c>
      <c r="G4052" s="2" t="s">
        <v>25</v>
      </c>
      <c r="H4052" s="2" t="s">
        <v>25</v>
      </c>
      <c r="I4052" s="2"/>
      <c r="J4052" s="2"/>
      <c r="K4052" s="2"/>
      <c r="L4052" s="2"/>
      <c r="M4052" s="2"/>
    </row>
    <row r="4053" spans="1:13" customFormat="1" x14ac:dyDescent="0.25">
      <c r="A4053" t="s">
        <v>3631</v>
      </c>
      <c r="B4053" s="31" t="s">
        <v>3647</v>
      </c>
      <c r="C4053" s="111" t="s">
        <v>1812</v>
      </c>
      <c r="D4053" s="1">
        <v>37</v>
      </c>
      <c r="E4053" s="27" t="s">
        <v>1849</v>
      </c>
      <c r="F4053" s="2" t="s">
        <v>277</v>
      </c>
      <c r="G4053" s="2" t="s">
        <v>25</v>
      </c>
      <c r="H4053" s="2" t="s">
        <v>25</v>
      </c>
      <c r="I4053" s="2"/>
      <c r="J4053" s="2"/>
      <c r="K4053" s="2"/>
      <c r="L4053" s="2"/>
      <c r="M4053" s="2"/>
    </row>
    <row r="4054" spans="1:13" customFormat="1" x14ac:dyDescent="0.25">
      <c r="A4054" t="s">
        <v>3631</v>
      </c>
      <c r="B4054" s="31" t="s">
        <v>3647</v>
      </c>
      <c r="C4054" s="111" t="s">
        <v>1812</v>
      </c>
      <c r="D4054" s="1">
        <v>38</v>
      </c>
      <c r="E4054" s="27" t="s">
        <v>1823</v>
      </c>
      <c r="F4054" s="2" t="s">
        <v>1824</v>
      </c>
      <c r="G4054" s="2" t="s">
        <v>25</v>
      </c>
      <c r="H4054" s="2" t="s">
        <v>25</v>
      </c>
      <c r="I4054" s="2"/>
      <c r="J4054" s="2"/>
      <c r="K4054" s="2"/>
      <c r="L4054" s="2"/>
      <c r="M4054" s="2"/>
    </row>
    <row r="4055" spans="1:13" customFormat="1" x14ac:dyDescent="0.25">
      <c r="A4055" t="s">
        <v>3631</v>
      </c>
      <c r="B4055" s="31" t="s">
        <v>3647</v>
      </c>
      <c r="C4055" s="111" t="s">
        <v>1812</v>
      </c>
      <c r="D4055" s="1">
        <v>39</v>
      </c>
      <c r="E4055" s="27" t="s">
        <v>1817</v>
      </c>
      <c r="F4055" s="2" t="s">
        <v>1818</v>
      </c>
      <c r="G4055" s="2" t="s">
        <v>25</v>
      </c>
      <c r="H4055" s="2" t="s">
        <v>25</v>
      </c>
      <c r="I4055" s="2"/>
      <c r="J4055" s="2"/>
      <c r="K4055" s="2"/>
      <c r="L4055" s="2"/>
      <c r="M4055" s="2"/>
    </row>
    <row r="4056" spans="1:13" customFormat="1" x14ac:dyDescent="0.25">
      <c r="A4056" t="s">
        <v>3631</v>
      </c>
      <c r="B4056" s="31" t="s">
        <v>3647</v>
      </c>
      <c r="C4056" s="111" t="s">
        <v>1812</v>
      </c>
      <c r="D4056" s="1">
        <v>40</v>
      </c>
      <c r="E4056" s="27" t="s">
        <v>1852</v>
      </c>
      <c r="F4056" s="2" t="s">
        <v>191</v>
      </c>
      <c r="G4056" s="2" t="s">
        <v>25</v>
      </c>
      <c r="H4056" s="2" t="s">
        <v>25</v>
      </c>
      <c r="I4056" s="2"/>
      <c r="J4056" s="2"/>
      <c r="K4056" s="2"/>
      <c r="L4056" s="2"/>
      <c r="M4056" s="2"/>
    </row>
    <row r="4057" spans="1:13" s="127" customFormat="1" ht="15.75" thickBot="1" x14ac:dyDescent="0.3">
      <c r="A4057" s="127" t="s">
        <v>3631</v>
      </c>
      <c r="B4057" s="122" t="s">
        <v>3647</v>
      </c>
      <c r="C4057" s="123" t="s">
        <v>1812</v>
      </c>
      <c r="D4057" s="124">
        <v>41</v>
      </c>
      <c r="E4057" s="144" t="s">
        <v>1862</v>
      </c>
      <c r="F4057" s="145" t="s">
        <v>1654</v>
      </c>
      <c r="G4057" s="145" t="s">
        <v>25</v>
      </c>
      <c r="H4057" s="145" t="s">
        <v>25</v>
      </c>
      <c r="I4057" s="145"/>
      <c r="J4057" s="145"/>
      <c r="K4057" s="145"/>
      <c r="L4057" s="145"/>
      <c r="M4057" s="145"/>
    </row>
    <row r="4058" spans="1:13" customFormat="1" x14ac:dyDescent="0.25">
      <c r="A4058" t="s">
        <v>3631</v>
      </c>
      <c r="B4058" s="31" t="s">
        <v>3649</v>
      </c>
      <c r="C4058" s="111" t="s">
        <v>1926</v>
      </c>
      <c r="D4058" s="1">
        <v>1</v>
      </c>
      <c r="E4058" s="27" t="s">
        <v>1873</v>
      </c>
      <c r="F4058" s="2" t="s">
        <v>1874</v>
      </c>
      <c r="G4058" s="2" t="s">
        <v>25</v>
      </c>
      <c r="H4058" s="2" t="s">
        <v>25</v>
      </c>
      <c r="I4058" s="2"/>
      <c r="J4058" s="2"/>
      <c r="K4058" s="2"/>
      <c r="L4058" s="2"/>
      <c r="M4058" s="2"/>
    </row>
    <row r="4059" spans="1:13" customFormat="1" x14ac:dyDescent="0.25">
      <c r="A4059" t="s">
        <v>3631</v>
      </c>
      <c r="B4059" s="31" t="s">
        <v>3649</v>
      </c>
      <c r="C4059" s="111" t="s">
        <v>1926</v>
      </c>
      <c r="D4059" s="1">
        <v>2</v>
      </c>
      <c r="E4059" s="27" t="s">
        <v>1875</v>
      </c>
      <c r="F4059" s="2" t="s">
        <v>1876</v>
      </c>
      <c r="G4059" s="2" t="s">
        <v>25</v>
      </c>
      <c r="H4059" s="2" t="s">
        <v>25</v>
      </c>
      <c r="I4059" s="2"/>
      <c r="J4059" s="2"/>
      <c r="K4059" s="2"/>
      <c r="L4059" s="2"/>
      <c r="M4059" s="2"/>
    </row>
    <row r="4060" spans="1:13" customFormat="1" x14ac:dyDescent="0.25">
      <c r="A4060" t="s">
        <v>3631</v>
      </c>
      <c r="B4060" s="31" t="s">
        <v>3649</v>
      </c>
      <c r="C4060" s="111" t="s">
        <v>1926</v>
      </c>
      <c r="D4060" s="1">
        <v>3</v>
      </c>
      <c r="E4060" s="27" t="s">
        <v>1832</v>
      </c>
      <c r="F4060" s="2" t="s">
        <v>1833</v>
      </c>
      <c r="G4060" s="2" t="s">
        <v>25</v>
      </c>
      <c r="H4060" s="2" t="s">
        <v>25</v>
      </c>
      <c r="I4060" s="2"/>
      <c r="J4060" s="2"/>
      <c r="K4060" s="2"/>
      <c r="L4060" s="2"/>
      <c r="M4060" s="2"/>
    </row>
    <row r="4061" spans="1:13" customFormat="1" x14ac:dyDescent="0.25">
      <c r="A4061" t="s">
        <v>3631</v>
      </c>
      <c r="B4061" s="31" t="s">
        <v>3649</v>
      </c>
      <c r="C4061" s="111" t="s">
        <v>1926</v>
      </c>
      <c r="D4061" s="1">
        <v>4</v>
      </c>
      <c r="E4061" s="27" t="s">
        <v>1834</v>
      </c>
      <c r="F4061" s="2" t="s">
        <v>1835</v>
      </c>
      <c r="G4061" s="2" t="s">
        <v>25</v>
      </c>
      <c r="H4061" s="2" t="s">
        <v>25</v>
      </c>
      <c r="I4061" s="2"/>
      <c r="J4061" s="2"/>
      <c r="K4061" s="2"/>
      <c r="L4061" s="2"/>
      <c r="M4061" s="2"/>
    </row>
    <row r="4062" spans="1:13" customFormat="1" x14ac:dyDescent="0.25">
      <c r="A4062" t="s">
        <v>3631</v>
      </c>
      <c r="B4062" s="31" t="s">
        <v>3649</v>
      </c>
      <c r="C4062" s="111" t="s">
        <v>1926</v>
      </c>
      <c r="D4062" s="1">
        <v>5</v>
      </c>
      <c r="E4062" s="27" t="s">
        <v>1836</v>
      </c>
      <c r="F4062" s="2" t="s">
        <v>1837</v>
      </c>
      <c r="G4062" s="2" t="s">
        <v>25</v>
      </c>
      <c r="H4062" s="2" t="s">
        <v>25</v>
      </c>
      <c r="I4062" s="2"/>
      <c r="J4062" s="2"/>
      <c r="K4062" s="2"/>
      <c r="L4062" s="2"/>
      <c r="M4062" s="2"/>
    </row>
    <row r="4063" spans="1:13" customFormat="1" x14ac:dyDescent="0.25">
      <c r="A4063" t="s">
        <v>3631</v>
      </c>
      <c r="B4063" s="31" t="s">
        <v>3649</v>
      </c>
      <c r="C4063" s="111" t="s">
        <v>1926</v>
      </c>
      <c r="D4063" s="1">
        <v>6</v>
      </c>
      <c r="E4063" s="27" t="s">
        <v>1860</v>
      </c>
      <c r="F4063" s="2" t="s">
        <v>1861</v>
      </c>
      <c r="G4063" s="2" t="s">
        <v>25</v>
      </c>
      <c r="H4063" s="2" t="s">
        <v>25</v>
      </c>
      <c r="I4063" s="2"/>
      <c r="J4063" s="2"/>
      <c r="K4063" s="2"/>
      <c r="L4063" s="2"/>
      <c r="M4063" s="2"/>
    </row>
    <row r="4064" spans="1:13" customFormat="1" x14ac:dyDescent="0.25">
      <c r="A4064" t="s">
        <v>3631</v>
      </c>
      <c r="B4064" s="31" t="s">
        <v>3649</v>
      </c>
      <c r="C4064" s="111" t="s">
        <v>1926</v>
      </c>
      <c r="D4064" s="1">
        <v>7</v>
      </c>
      <c r="E4064" s="27" t="s">
        <v>1830</v>
      </c>
      <c r="F4064" s="2" t="s">
        <v>1831</v>
      </c>
      <c r="G4064" s="2" t="s">
        <v>25</v>
      </c>
      <c r="H4064" s="2" t="s">
        <v>25</v>
      </c>
      <c r="I4064" s="2"/>
      <c r="J4064" s="2"/>
      <c r="K4064" s="2"/>
      <c r="L4064" s="2"/>
      <c r="M4064" s="2"/>
    </row>
    <row r="4065" spans="1:13" customFormat="1" x14ac:dyDescent="0.25">
      <c r="A4065" t="s">
        <v>3631</v>
      </c>
      <c r="B4065" s="31" t="s">
        <v>3649</v>
      </c>
      <c r="C4065" s="111" t="s">
        <v>1926</v>
      </c>
      <c r="D4065" s="1">
        <v>8</v>
      </c>
      <c r="E4065" s="27" t="s">
        <v>1842</v>
      </c>
      <c r="F4065" s="2" t="s">
        <v>1843</v>
      </c>
      <c r="G4065" s="2" t="s">
        <v>25</v>
      </c>
      <c r="H4065" s="2" t="s">
        <v>25</v>
      </c>
      <c r="I4065" s="2"/>
      <c r="J4065" s="2"/>
      <c r="K4065" s="2"/>
      <c r="L4065" s="2"/>
      <c r="M4065" s="2"/>
    </row>
    <row r="4066" spans="1:13" customFormat="1" x14ac:dyDescent="0.25">
      <c r="A4066" t="s">
        <v>3631</v>
      </c>
      <c r="B4066" s="31" t="s">
        <v>3649</v>
      </c>
      <c r="C4066" s="111" t="s">
        <v>1926</v>
      </c>
      <c r="D4066" s="1">
        <v>9</v>
      </c>
      <c r="E4066" s="27" t="s">
        <v>1825</v>
      </c>
      <c r="F4066" s="2" t="s">
        <v>1826</v>
      </c>
      <c r="G4066" s="2" t="s">
        <v>25</v>
      </c>
      <c r="H4066" s="2" t="s">
        <v>25</v>
      </c>
      <c r="I4066" s="2"/>
      <c r="J4066" s="2"/>
      <c r="K4066" s="2"/>
      <c r="L4066" s="2"/>
      <c r="M4066" s="2"/>
    </row>
    <row r="4067" spans="1:13" customFormat="1" x14ac:dyDescent="0.25">
      <c r="A4067" t="s">
        <v>3631</v>
      </c>
      <c r="B4067" s="31" t="s">
        <v>3649</v>
      </c>
      <c r="C4067" s="111" t="s">
        <v>1926</v>
      </c>
      <c r="D4067" s="1">
        <v>10</v>
      </c>
      <c r="E4067" s="27" t="s">
        <v>1877</v>
      </c>
      <c r="F4067" s="2" t="s">
        <v>1878</v>
      </c>
      <c r="G4067" s="2" t="s">
        <v>25</v>
      </c>
      <c r="H4067" s="2" t="s">
        <v>25</v>
      </c>
      <c r="I4067" s="2"/>
      <c r="J4067" s="2"/>
      <c r="K4067" s="2"/>
      <c r="L4067" s="2"/>
      <c r="M4067" s="2"/>
    </row>
    <row r="4068" spans="1:13" customFormat="1" x14ac:dyDescent="0.25">
      <c r="A4068" t="s">
        <v>3631</v>
      </c>
      <c r="B4068" s="31" t="s">
        <v>3649</v>
      </c>
      <c r="C4068" s="111" t="s">
        <v>1926</v>
      </c>
      <c r="D4068" s="1">
        <v>11</v>
      </c>
      <c r="E4068" s="27" t="s">
        <v>1850</v>
      </c>
      <c r="F4068" s="2" t="s">
        <v>1851</v>
      </c>
      <c r="G4068" s="2" t="s">
        <v>25</v>
      </c>
      <c r="H4068" s="2" t="s">
        <v>25</v>
      </c>
      <c r="I4068" s="2"/>
      <c r="J4068" s="2"/>
      <c r="K4068" s="2"/>
      <c r="L4068" s="2"/>
      <c r="M4068" s="2"/>
    </row>
    <row r="4069" spans="1:13" customFormat="1" x14ac:dyDescent="0.25">
      <c r="A4069" t="s">
        <v>3631</v>
      </c>
      <c r="B4069" s="31" t="s">
        <v>3649</v>
      </c>
      <c r="C4069" s="111" t="s">
        <v>1926</v>
      </c>
      <c r="D4069" s="1">
        <v>12</v>
      </c>
      <c r="E4069" s="27" t="s">
        <v>1870</v>
      </c>
      <c r="F4069" s="2" t="s">
        <v>1871</v>
      </c>
      <c r="G4069" s="2" t="s">
        <v>25</v>
      </c>
      <c r="H4069" s="2" t="s">
        <v>25</v>
      </c>
      <c r="I4069" s="2"/>
      <c r="J4069" s="2"/>
      <c r="K4069" s="2"/>
      <c r="L4069" s="2"/>
      <c r="M4069" s="2"/>
    </row>
    <row r="4070" spans="1:13" customFormat="1" x14ac:dyDescent="0.25">
      <c r="A4070" t="s">
        <v>3631</v>
      </c>
      <c r="B4070" s="31" t="s">
        <v>3649</v>
      </c>
      <c r="C4070" s="111" t="s">
        <v>1926</v>
      </c>
      <c r="D4070" s="1">
        <v>13</v>
      </c>
      <c r="E4070" s="27" t="s">
        <v>1870</v>
      </c>
      <c r="F4070" s="2" t="s">
        <v>1872</v>
      </c>
      <c r="G4070" s="2" t="s">
        <v>25</v>
      </c>
      <c r="H4070" s="2" t="s">
        <v>25</v>
      </c>
      <c r="I4070" s="2"/>
      <c r="J4070" s="2"/>
      <c r="K4070" s="2"/>
      <c r="L4070" s="2"/>
      <c r="M4070" s="2"/>
    </row>
    <row r="4071" spans="1:13" customFormat="1" x14ac:dyDescent="0.25">
      <c r="A4071" t="s">
        <v>3631</v>
      </c>
      <c r="B4071" s="31" t="s">
        <v>3649</v>
      </c>
      <c r="C4071" s="111" t="s">
        <v>1926</v>
      </c>
      <c r="D4071" s="1">
        <v>14</v>
      </c>
      <c r="E4071" s="27" t="s">
        <v>1879</v>
      </c>
      <c r="F4071" s="2" t="s">
        <v>1880</v>
      </c>
      <c r="G4071" s="2" t="s">
        <v>25</v>
      </c>
      <c r="H4071" s="2" t="s">
        <v>25</v>
      </c>
      <c r="I4071" s="2"/>
      <c r="J4071" s="2"/>
      <c r="K4071" s="2"/>
      <c r="L4071" s="2"/>
      <c r="M4071" s="2"/>
    </row>
    <row r="4072" spans="1:13" customFormat="1" x14ac:dyDescent="0.25">
      <c r="A4072" t="s">
        <v>3631</v>
      </c>
      <c r="B4072" s="31" t="s">
        <v>3649</v>
      </c>
      <c r="C4072" s="111" t="s">
        <v>1926</v>
      </c>
      <c r="D4072" s="1">
        <v>15</v>
      </c>
      <c r="E4072" s="27" t="s">
        <v>1881</v>
      </c>
      <c r="F4072" s="2" t="s">
        <v>1882</v>
      </c>
      <c r="G4072" s="2" t="s">
        <v>25</v>
      </c>
      <c r="H4072" s="2" t="s">
        <v>25</v>
      </c>
      <c r="I4072" s="2"/>
      <c r="J4072" s="2"/>
      <c r="K4072" s="2"/>
      <c r="L4072" s="2"/>
      <c r="M4072" s="2"/>
    </row>
    <row r="4073" spans="1:13" customFormat="1" x14ac:dyDescent="0.25">
      <c r="A4073" t="s">
        <v>3631</v>
      </c>
      <c r="B4073" s="31" t="s">
        <v>3649</v>
      </c>
      <c r="C4073" s="111" t="s">
        <v>1926</v>
      </c>
      <c r="D4073" s="1">
        <v>16</v>
      </c>
      <c r="E4073" s="27" t="s">
        <v>1867</v>
      </c>
      <c r="F4073" s="2" t="s">
        <v>263</v>
      </c>
      <c r="G4073" s="2" t="s">
        <v>25</v>
      </c>
      <c r="H4073" s="2" t="s">
        <v>25</v>
      </c>
      <c r="I4073" s="2"/>
      <c r="J4073" s="2"/>
      <c r="K4073" s="2"/>
      <c r="L4073" s="2"/>
      <c r="M4073" s="2"/>
    </row>
    <row r="4074" spans="1:13" customFormat="1" x14ac:dyDescent="0.25">
      <c r="A4074" t="s">
        <v>3631</v>
      </c>
      <c r="B4074" s="31" t="s">
        <v>3649</v>
      </c>
      <c r="C4074" s="111" t="s">
        <v>1926</v>
      </c>
      <c r="D4074" s="1">
        <v>17</v>
      </c>
      <c r="E4074" s="27" t="s">
        <v>1819</v>
      </c>
      <c r="F4074" s="2" t="s">
        <v>1820</v>
      </c>
      <c r="G4074" s="2" t="s">
        <v>25</v>
      </c>
      <c r="H4074" s="2" t="s">
        <v>25</v>
      </c>
      <c r="I4074" s="2"/>
      <c r="J4074" s="2"/>
      <c r="K4074" s="2"/>
      <c r="L4074" s="2"/>
      <c r="M4074" s="2"/>
    </row>
    <row r="4075" spans="1:13" customFormat="1" x14ac:dyDescent="0.25">
      <c r="A4075" t="s">
        <v>3631</v>
      </c>
      <c r="B4075" s="31" t="s">
        <v>3649</v>
      </c>
      <c r="C4075" s="111" t="s">
        <v>1926</v>
      </c>
      <c r="D4075" s="1">
        <v>18</v>
      </c>
      <c r="E4075" s="27" t="s">
        <v>1827</v>
      </c>
      <c r="F4075" s="2" t="s">
        <v>161</v>
      </c>
      <c r="G4075" s="2" t="s">
        <v>25</v>
      </c>
      <c r="H4075" s="2" t="s">
        <v>25</v>
      </c>
      <c r="I4075" s="2"/>
      <c r="J4075" s="2"/>
      <c r="K4075" s="2"/>
      <c r="L4075" s="2"/>
      <c r="M4075" s="2"/>
    </row>
    <row r="4076" spans="1:13" customFormat="1" x14ac:dyDescent="0.25">
      <c r="A4076" t="s">
        <v>3631</v>
      </c>
      <c r="B4076" s="31" t="s">
        <v>3649</v>
      </c>
      <c r="C4076" s="111" t="s">
        <v>1926</v>
      </c>
      <c r="D4076" s="1">
        <v>19</v>
      </c>
      <c r="E4076" s="27" t="s">
        <v>1840</v>
      </c>
      <c r="F4076" s="2" t="s">
        <v>1841</v>
      </c>
      <c r="G4076" s="2" t="s">
        <v>25</v>
      </c>
      <c r="H4076" s="2" t="s">
        <v>25</v>
      </c>
      <c r="I4076" s="2"/>
      <c r="J4076" s="2"/>
      <c r="K4076" s="2"/>
      <c r="L4076" s="2"/>
      <c r="M4076" s="2"/>
    </row>
    <row r="4077" spans="1:13" customFormat="1" x14ac:dyDescent="0.25">
      <c r="A4077" t="s">
        <v>3631</v>
      </c>
      <c r="B4077" s="31" t="s">
        <v>3649</v>
      </c>
      <c r="C4077" s="111" t="s">
        <v>1926</v>
      </c>
      <c r="D4077" s="1">
        <v>20</v>
      </c>
      <c r="E4077" s="27" t="s">
        <v>1865</v>
      </c>
      <c r="F4077" s="2" t="s">
        <v>1866</v>
      </c>
      <c r="G4077" s="2" t="s">
        <v>25</v>
      </c>
      <c r="H4077" s="2" t="s">
        <v>25</v>
      </c>
      <c r="I4077" s="2"/>
      <c r="J4077" s="2"/>
      <c r="K4077" s="2"/>
      <c r="L4077" s="2"/>
      <c r="M4077" s="2"/>
    </row>
    <row r="4078" spans="1:13" customFormat="1" x14ac:dyDescent="0.25">
      <c r="A4078" t="s">
        <v>3631</v>
      </c>
      <c r="B4078" s="31" t="s">
        <v>3649</v>
      </c>
      <c r="C4078" s="111" t="s">
        <v>1926</v>
      </c>
      <c r="D4078" s="1">
        <v>21</v>
      </c>
      <c r="E4078" s="27" t="s">
        <v>1856</v>
      </c>
      <c r="F4078" s="2" t="s">
        <v>1857</v>
      </c>
      <c r="G4078" s="2" t="s">
        <v>25</v>
      </c>
      <c r="H4078" s="2" t="s">
        <v>25</v>
      </c>
      <c r="I4078" s="2"/>
      <c r="J4078" s="2"/>
      <c r="K4078" s="2"/>
      <c r="L4078" s="2"/>
      <c r="M4078" s="2"/>
    </row>
    <row r="4079" spans="1:13" customFormat="1" x14ac:dyDescent="0.25">
      <c r="A4079" t="s">
        <v>3631</v>
      </c>
      <c r="B4079" s="31" t="s">
        <v>3649</v>
      </c>
      <c r="C4079" s="111" t="s">
        <v>1926</v>
      </c>
      <c r="D4079" s="1">
        <v>22</v>
      </c>
      <c r="E4079" s="27" t="s">
        <v>1844</v>
      </c>
      <c r="F4079" s="2" t="s">
        <v>322</v>
      </c>
      <c r="G4079" s="2" t="s">
        <v>25</v>
      </c>
      <c r="H4079" s="2" t="s">
        <v>25</v>
      </c>
      <c r="I4079" s="2"/>
      <c r="J4079" s="2"/>
      <c r="K4079" s="2"/>
      <c r="L4079" s="2"/>
      <c r="M4079" s="2"/>
    </row>
    <row r="4080" spans="1:13" customFormat="1" x14ac:dyDescent="0.25">
      <c r="A4080" t="s">
        <v>3631</v>
      </c>
      <c r="B4080" s="31" t="s">
        <v>3649</v>
      </c>
      <c r="C4080" s="111" t="s">
        <v>1926</v>
      </c>
      <c r="D4080" s="1">
        <v>23</v>
      </c>
      <c r="E4080" s="27" t="s">
        <v>1863</v>
      </c>
      <c r="F4080" s="2" t="s">
        <v>1864</v>
      </c>
      <c r="G4080" s="2" t="s">
        <v>25</v>
      </c>
      <c r="H4080" s="2" t="s">
        <v>25</v>
      </c>
      <c r="I4080" s="2"/>
      <c r="J4080" s="2"/>
      <c r="K4080" s="2"/>
      <c r="L4080" s="2"/>
      <c r="M4080" s="2"/>
    </row>
    <row r="4081" spans="1:13" customFormat="1" x14ac:dyDescent="0.25">
      <c r="A4081" t="s">
        <v>3631</v>
      </c>
      <c r="B4081" s="31" t="s">
        <v>3649</v>
      </c>
      <c r="C4081" s="111" t="s">
        <v>1926</v>
      </c>
      <c r="D4081" s="1">
        <v>24</v>
      </c>
      <c r="E4081" s="27" t="s">
        <v>1854</v>
      </c>
      <c r="F4081" s="2" t="s">
        <v>1855</v>
      </c>
      <c r="G4081" s="2" t="s">
        <v>25</v>
      </c>
      <c r="H4081" s="2" t="s">
        <v>25</v>
      </c>
      <c r="I4081" s="2"/>
      <c r="J4081" s="2"/>
      <c r="K4081" s="2"/>
      <c r="L4081" s="2"/>
      <c r="M4081" s="2"/>
    </row>
    <row r="4082" spans="1:13" customFormat="1" x14ac:dyDescent="0.25">
      <c r="A4082" t="s">
        <v>3631</v>
      </c>
      <c r="B4082" s="31" t="s">
        <v>3649</v>
      </c>
      <c r="C4082" s="111" t="s">
        <v>1926</v>
      </c>
      <c r="D4082" s="1">
        <v>25</v>
      </c>
      <c r="E4082" s="27" t="s">
        <v>1885</v>
      </c>
      <c r="F4082" s="2" t="s">
        <v>1886</v>
      </c>
      <c r="G4082" s="2" t="s">
        <v>25</v>
      </c>
      <c r="H4082" s="2" t="s">
        <v>25</v>
      </c>
      <c r="I4082" s="2"/>
      <c r="J4082" s="2"/>
      <c r="K4082" s="2"/>
      <c r="L4082" s="2"/>
      <c r="M4082" s="2"/>
    </row>
    <row r="4083" spans="1:13" customFormat="1" x14ac:dyDescent="0.25">
      <c r="A4083" t="s">
        <v>3631</v>
      </c>
      <c r="B4083" s="31" t="s">
        <v>3649</v>
      </c>
      <c r="C4083" s="111" t="s">
        <v>1926</v>
      </c>
      <c r="D4083" s="1">
        <v>26</v>
      </c>
      <c r="E4083" s="27" t="s">
        <v>1821</v>
      </c>
      <c r="F4083" s="2" t="s">
        <v>1822</v>
      </c>
      <c r="G4083" s="2" t="s">
        <v>25</v>
      </c>
      <c r="H4083" s="2" t="s">
        <v>25</v>
      </c>
      <c r="I4083" s="2"/>
      <c r="J4083" s="2"/>
      <c r="K4083" s="2"/>
      <c r="L4083" s="2"/>
      <c r="M4083" s="2"/>
    </row>
    <row r="4084" spans="1:13" customFormat="1" x14ac:dyDescent="0.25">
      <c r="A4084" t="s">
        <v>3631</v>
      </c>
      <c r="B4084" s="31" t="s">
        <v>3649</v>
      </c>
      <c r="C4084" s="111" t="s">
        <v>1926</v>
      </c>
      <c r="D4084" s="1">
        <v>27</v>
      </c>
      <c r="E4084" s="27" t="s">
        <v>1845</v>
      </c>
      <c r="F4084" s="2" t="s">
        <v>1846</v>
      </c>
      <c r="G4084" s="2" t="s">
        <v>25</v>
      </c>
      <c r="H4084" s="2" t="s">
        <v>25</v>
      </c>
      <c r="I4084" s="2"/>
      <c r="J4084" s="2"/>
      <c r="K4084" s="2"/>
      <c r="L4084" s="2"/>
      <c r="M4084" s="2"/>
    </row>
    <row r="4085" spans="1:13" customFormat="1" x14ac:dyDescent="0.25">
      <c r="A4085" t="s">
        <v>3631</v>
      </c>
      <c r="B4085" s="31" t="s">
        <v>3649</v>
      </c>
      <c r="C4085" s="111" t="s">
        <v>1926</v>
      </c>
      <c r="D4085" s="1">
        <v>28</v>
      </c>
      <c r="E4085" s="27" t="s">
        <v>1828</v>
      </c>
      <c r="F4085" s="2" t="s">
        <v>1829</v>
      </c>
      <c r="G4085" s="2" t="s">
        <v>25</v>
      </c>
      <c r="H4085" s="2" t="s">
        <v>25</v>
      </c>
      <c r="I4085" s="2"/>
      <c r="J4085" s="2"/>
      <c r="K4085" s="2"/>
      <c r="L4085" s="2"/>
      <c r="M4085" s="2"/>
    </row>
    <row r="4086" spans="1:13" customFormat="1" x14ac:dyDescent="0.25">
      <c r="A4086" t="s">
        <v>3631</v>
      </c>
      <c r="B4086" s="31" t="s">
        <v>3649</v>
      </c>
      <c r="C4086" s="111" t="s">
        <v>1926</v>
      </c>
      <c r="D4086" s="1">
        <v>29</v>
      </c>
      <c r="E4086" s="27" t="s">
        <v>1858</v>
      </c>
      <c r="F4086" s="2" t="s">
        <v>1859</v>
      </c>
      <c r="G4086" s="2" t="s">
        <v>25</v>
      </c>
      <c r="H4086" s="2" t="s">
        <v>25</v>
      </c>
      <c r="I4086" s="2"/>
      <c r="J4086" s="2"/>
      <c r="K4086" s="2"/>
      <c r="L4086" s="2"/>
      <c r="M4086" s="2"/>
    </row>
    <row r="4087" spans="1:13" customFormat="1" x14ac:dyDescent="0.25">
      <c r="A4087" t="s">
        <v>3631</v>
      </c>
      <c r="B4087" s="31" t="s">
        <v>3649</v>
      </c>
      <c r="C4087" s="111" t="s">
        <v>1926</v>
      </c>
      <c r="D4087" s="1">
        <v>30</v>
      </c>
      <c r="E4087" s="27" t="s">
        <v>1853</v>
      </c>
      <c r="F4087" s="2" t="s">
        <v>243</v>
      </c>
      <c r="G4087" s="2" t="s">
        <v>25</v>
      </c>
      <c r="H4087" s="2" t="s">
        <v>25</v>
      </c>
      <c r="I4087" s="2"/>
      <c r="J4087" s="2"/>
      <c r="K4087" s="2"/>
      <c r="L4087" s="2"/>
      <c r="M4087" s="2"/>
    </row>
    <row r="4088" spans="1:13" customFormat="1" x14ac:dyDescent="0.25">
      <c r="A4088" t="s">
        <v>3631</v>
      </c>
      <c r="B4088" s="31" t="s">
        <v>3649</v>
      </c>
      <c r="C4088" s="111" t="s">
        <v>1926</v>
      </c>
      <c r="D4088" s="1">
        <v>31</v>
      </c>
      <c r="E4088" s="27" t="s">
        <v>1813</v>
      </c>
      <c r="F4088" s="2" t="s">
        <v>1814</v>
      </c>
      <c r="G4088" s="2" t="s">
        <v>25</v>
      </c>
      <c r="H4088" s="2" t="s">
        <v>25</v>
      </c>
      <c r="I4088" s="2"/>
      <c r="J4088" s="2"/>
      <c r="K4088" s="2"/>
      <c r="L4088" s="2"/>
      <c r="M4088" s="2"/>
    </row>
    <row r="4089" spans="1:13" customFormat="1" x14ac:dyDescent="0.25">
      <c r="A4089" t="s">
        <v>3631</v>
      </c>
      <c r="B4089" s="31" t="s">
        <v>3649</v>
      </c>
      <c r="C4089" s="111" t="s">
        <v>1926</v>
      </c>
      <c r="D4089" s="1">
        <v>32</v>
      </c>
      <c r="E4089" s="27" t="s">
        <v>1887</v>
      </c>
      <c r="F4089" s="2" t="s">
        <v>1888</v>
      </c>
      <c r="G4089" s="2" t="s">
        <v>25</v>
      </c>
      <c r="H4089" s="2" t="s">
        <v>25</v>
      </c>
      <c r="I4089" s="2"/>
      <c r="J4089" s="2"/>
      <c r="K4089" s="2"/>
      <c r="L4089" s="2"/>
      <c r="M4089" s="2"/>
    </row>
    <row r="4090" spans="1:13" customFormat="1" x14ac:dyDescent="0.25">
      <c r="A4090" t="s">
        <v>3631</v>
      </c>
      <c r="B4090" s="31" t="s">
        <v>3649</v>
      </c>
      <c r="C4090" s="111" t="s">
        <v>1926</v>
      </c>
      <c r="D4090" s="1">
        <v>33</v>
      </c>
      <c r="E4090" s="27" t="s">
        <v>1868</v>
      </c>
      <c r="F4090" s="2" t="s">
        <v>1869</v>
      </c>
      <c r="G4090" s="2" t="s">
        <v>25</v>
      </c>
      <c r="H4090" s="2" t="s">
        <v>25</v>
      </c>
      <c r="I4090" s="2"/>
      <c r="J4090" s="2"/>
      <c r="K4090" s="2"/>
      <c r="L4090" s="2"/>
      <c r="M4090" s="2"/>
    </row>
    <row r="4091" spans="1:13" customFormat="1" x14ac:dyDescent="0.25">
      <c r="A4091" t="s">
        <v>3631</v>
      </c>
      <c r="B4091" s="31" t="s">
        <v>3649</v>
      </c>
      <c r="C4091" s="111" t="s">
        <v>1926</v>
      </c>
      <c r="D4091" s="1">
        <v>34</v>
      </c>
      <c r="E4091" s="27" t="s">
        <v>1883</v>
      </c>
      <c r="F4091" s="2" t="s">
        <v>1884</v>
      </c>
      <c r="G4091" s="2" t="s">
        <v>25</v>
      </c>
      <c r="H4091" s="2" t="s">
        <v>25</v>
      </c>
      <c r="I4091" s="2"/>
      <c r="J4091" s="2"/>
      <c r="K4091" s="2"/>
      <c r="L4091" s="2"/>
      <c r="M4091" s="2"/>
    </row>
    <row r="4092" spans="1:13" customFormat="1" x14ac:dyDescent="0.25">
      <c r="A4092" t="s">
        <v>3631</v>
      </c>
      <c r="B4092" s="31" t="s">
        <v>3649</v>
      </c>
      <c r="C4092" s="111" t="s">
        <v>1926</v>
      </c>
      <c r="D4092" s="1">
        <v>35</v>
      </c>
      <c r="E4092" s="27" t="s">
        <v>1838</v>
      </c>
      <c r="F4092" s="2" t="s">
        <v>1839</v>
      </c>
      <c r="G4092" s="2" t="s">
        <v>25</v>
      </c>
      <c r="H4092" s="2" t="s">
        <v>25</v>
      </c>
      <c r="I4092" s="2"/>
      <c r="J4092" s="2"/>
      <c r="K4092" s="2"/>
      <c r="L4092" s="2"/>
      <c r="M4092" s="2"/>
    </row>
    <row r="4093" spans="1:13" customFormat="1" x14ac:dyDescent="0.25">
      <c r="A4093" t="s">
        <v>3631</v>
      </c>
      <c r="B4093" s="31" t="s">
        <v>3649</v>
      </c>
      <c r="C4093" s="111" t="s">
        <v>1926</v>
      </c>
      <c r="D4093" s="1">
        <v>36</v>
      </c>
      <c r="E4093" s="27" t="s">
        <v>1847</v>
      </c>
      <c r="F4093" s="2" t="s">
        <v>1848</v>
      </c>
      <c r="G4093" s="2" t="s">
        <v>25</v>
      </c>
      <c r="H4093" s="2" t="s">
        <v>25</v>
      </c>
      <c r="I4093" s="2"/>
      <c r="J4093" s="2"/>
      <c r="K4093" s="2"/>
      <c r="L4093" s="2"/>
      <c r="M4093" s="2"/>
    </row>
    <row r="4094" spans="1:13" customFormat="1" x14ac:dyDescent="0.25">
      <c r="A4094" t="s">
        <v>3631</v>
      </c>
      <c r="B4094" s="31" t="s">
        <v>3649</v>
      </c>
      <c r="C4094" s="111" t="s">
        <v>1926</v>
      </c>
      <c r="D4094" s="1">
        <v>37</v>
      </c>
      <c r="E4094" s="27" t="s">
        <v>1849</v>
      </c>
      <c r="F4094" s="2" t="s">
        <v>277</v>
      </c>
      <c r="G4094" s="2" t="s">
        <v>25</v>
      </c>
      <c r="H4094" s="2" t="s">
        <v>25</v>
      </c>
      <c r="I4094" s="2"/>
      <c r="J4094" s="2"/>
      <c r="K4094" s="2"/>
      <c r="L4094" s="2"/>
      <c r="M4094" s="2"/>
    </row>
    <row r="4095" spans="1:13" customFormat="1" x14ac:dyDescent="0.25">
      <c r="A4095" t="s">
        <v>3631</v>
      </c>
      <c r="B4095" s="31" t="s">
        <v>3649</v>
      </c>
      <c r="C4095" s="111" t="s">
        <v>1926</v>
      </c>
      <c r="D4095" s="1">
        <v>38</v>
      </c>
      <c r="E4095" s="27" t="s">
        <v>1823</v>
      </c>
      <c r="F4095" s="2" t="s">
        <v>1824</v>
      </c>
      <c r="G4095" s="2" t="s">
        <v>25</v>
      </c>
      <c r="H4095" s="2" t="s">
        <v>25</v>
      </c>
      <c r="I4095" s="2"/>
      <c r="J4095" s="2"/>
      <c r="K4095" s="2"/>
      <c r="L4095" s="2"/>
      <c r="M4095" s="2"/>
    </row>
    <row r="4096" spans="1:13" customFormat="1" x14ac:dyDescent="0.25">
      <c r="A4096" t="s">
        <v>3631</v>
      </c>
      <c r="B4096" s="31" t="s">
        <v>3649</v>
      </c>
      <c r="C4096" s="111" t="s">
        <v>1926</v>
      </c>
      <c r="D4096" s="1">
        <v>39</v>
      </c>
      <c r="E4096" s="27" t="s">
        <v>1817</v>
      </c>
      <c r="F4096" s="2" t="s">
        <v>1818</v>
      </c>
      <c r="G4096" s="2" t="s">
        <v>25</v>
      </c>
      <c r="H4096" s="2" t="s">
        <v>25</v>
      </c>
      <c r="I4096" s="2"/>
      <c r="J4096" s="2"/>
      <c r="K4096" s="2"/>
      <c r="L4096" s="2"/>
      <c r="M4096" s="2"/>
    </row>
    <row r="4097" spans="1:13" customFormat="1" x14ac:dyDescent="0.25">
      <c r="A4097" t="s">
        <v>3631</v>
      </c>
      <c r="B4097" s="31" t="s">
        <v>3649</v>
      </c>
      <c r="C4097" s="111" t="s">
        <v>1926</v>
      </c>
      <c r="D4097" s="1">
        <v>40</v>
      </c>
      <c r="E4097" s="27" t="s">
        <v>1852</v>
      </c>
      <c r="F4097" s="2" t="s">
        <v>191</v>
      </c>
      <c r="G4097" s="2" t="s">
        <v>25</v>
      </c>
      <c r="H4097" s="2" t="s">
        <v>25</v>
      </c>
      <c r="I4097" s="2"/>
      <c r="J4097" s="2"/>
      <c r="K4097" s="2"/>
      <c r="L4097" s="2"/>
      <c r="M4097" s="2"/>
    </row>
    <row r="4098" spans="1:13" s="127" customFormat="1" ht="15.75" thickBot="1" x14ac:dyDescent="0.3">
      <c r="A4098" s="127" t="s">
        <v>3631</v>
      </c>
      <c r="B4098" s="122" t="s">
        <v>3649</v>
      </c>
      <c r="C4098" s="123" t="s">
        <v>1926</v>
      </c>
      <c r="D4098" s="124">
        <v>41</v>
      </c>
      <c r="E4098" s="144" t="s">
        <v>1862</v>
      </c>
      <c r="F4098" s="145" t="s">
        <v>1654</v>
      </c>
      <c r="G4098" s="145" t="s">
        <v>25</v>
      </c>
      <c r="H4098" s="145" t="s">
        <v>25</v>
      </c>
      <c r="I4098" s="145"/>
      <c r="J4098" s="145"/>
      <c r="K4098" s="145"/>
      <c r="L4098" s="145"/>
      <c r="M4098" s="145"/>
    </row>
    <row r="4099" spans="1:13" customFormat="1" ht="15.75" thickBot="1" x14ac:dyDescent="0.3">
      <c r="A4099" t="s">
        <v>3631</v>
      </c>
      <c r="B4099" s="31" t="s">
        <v>3650</v>
      </c>
      <c r="C4099" s="225" t="s">
        <v>3651</v>
      </c>
      <c r="D4099" s="1"/>
      <c r="E4099" s="27" t="s">
        <v>1873</v>
      </c>
      <c r="F4099" s="2" t="s">
        <v>1874</v>
      </c>
      <c r="G4099" s="2" t="s">
        <v>25</v>
      </c>
      <c r="H4099" s="2" t="s">
        <v>25</v>
      </c>
      <c r="I4099" s="2"/>
      <c r="J4099" s="2"/>
      <c r="K4099" s="2"/>
      <c r="L4099" s="2"/>
      <c r="M4099" s="2"/>
    </row>
    <row r="4100" spans="1:13" customFormat="1" ht="15.75" thickBot="1" x14ac:dyDescent="0.3">
      <c r="A4100" t="s">
        <v>3631</v>
      </c>
      <c r="B4100" s="31" t="s">
        <v>3650</v>
      </c>
      <c r="C4100" s="225" t="s">
        <v>3651</v>
      </c>
      <c r="D4100" s="1"/>
      <c r="E4100" s="27" t="s">
        <v>1875</v>
      </c>
      <c r="F4100" s="2" t="s">
        <v>1876</v>
      </c>
      <c r="G4100" s="2" t="s">
        <v>25</v>
      </c>
      <c r="H4100" s="2" t="s">
        <v>25</v>
      </c>
      <c r="I4100" s="2"/>
      <c r="J4100" s="2"/>
      <c r="K4100" s="2"/>
      <c r="L4100" s="2"/>
      <c r="M4100" s="2"/>
    </row>
    <row r="4101" spans="1:13" customFormat="1" ht="15.75" thickBot="1" x14ac:dyDescent="0.3">
      <c r="A4101" t="s">
        <v>3631</v>
      </c>
      <c r="B4101" s="31" t="s">
        <v>3650</v>
      </c>
      <c r="C4101" s="225" t="s">
        <v>3651</v>
      </c>
      <c r="D4101" s="1"/>
      <c r="E4101" s="27" t="s">
        <v>1832</v>
      </c>
      <c r="F4101" s="2" t="s">
        <v>1833</v>
      </c>
      <c r="G4101" s="2" t="s">
        <v>25</v>
      </c>
      <c r="H4101" s="2" t="s">
        <v>25</v>
      </c>
      <c r="I4101" s="2"/>
      <c r="J4101" s="2"/>
      <c r="K4101" s="2"/>
      <c r="L4101" s="2"/>
      <c r="M4101" s="2"/>
    </row>
    <row r="4102" spans="1:13" customFormat="1" ht="15.75" thickBot="1" x14ac:dyDescent="0.3">
      <c r="A4102" t="s">
        <v>3631</v>
      </c>
      <c r="B4102" s="31" t="s">
        <v>3650</v>
      </c>
      <c r="C4102" s="225" t="s">
        <v>3651</v>
      </c>
      <c r="D4102" s="1"/>
      <c r="E4102" s="27" t="s">
        <v>1834</v>
      </c>
      <c r="F4102" s="2" t="s">
        <v>1835</v>
      </c>
      <c r="G4102" s="2" t="s">
        <v>25</v>
      </c>
      <c r="H4102" s="2" t="s">
        <v>25</v>
      </c>
      <c r="I4102" s="2"/>
      <c r="J4102" s="2"/>
      <c r="K4102" s="2"/>
      <c r="L4102" s="2"/>
      <c r="M4102" s="2"/>
    </row>
    <row r="4103" spans="1:13" customFormat="1" ht="15.75" thickBot="1" x14ac:dyDescent="0.3">
      <c r="A4103" t="s">
        <v>3631</v>
      </c>
      <c r="B4103" s="31" t="s">
        <v>3650</v>
      </c>
      <c r="C4103" s="225" t="s">
        <v>3651</v>
      </c>
      <c r="D4103" s="1"/>
      <c r="E4103" s="27" t="s">
        <v>1836</v>
      </c>
      <c r="F4103" s="2" t="s">
        <v>1837</v>
      </c>
      <c r="G4103" s="2" t="s">
        <v>25</v>
      </c>
      <c r="H4103" s="2" t="s">
        <v>25</v>
      </c>
      <c r="I4103" s="2"/>
      <c r="J4103" s="2"/>
      <c r="K4103" s="2"/>
      <c r="L4103" s="2"/>
      <c r="M4103" s="2"/>
    </row>
    <row r="4104" spans="1:13" customFormat="1" ht="15.75" thickBot="1" x14ac:dyDescent="0.3">
      <c r="A4104" t="s">
        <v>3631</v>
      </c>
      <c r="B4104" s="31" t="s">
        <v>3650</v>
      </c>
      <c r="C4104" s="225" t="s">
        <v>3651</v>
      </c>
      <c r="D4104" s="1"/>
      <c r="E4104" s="27" t="s">
        <v>1860</v>
      </c>
      <c r="F4104" s="2" t="s">
        <v>1861</v>
      </c>
      <c r="G4104" s="2" t="s">
        <v>25</v>
      </c>
      <c r="H4104" s="2" t="s">
        <v>25</v>
      </c>
      <c r="I4104" s="2"/>
      <c r="J4104" s="2"/>
      <c r="K4104" s="2"/>
      <c r="L4104" s="2"/>
      <c r="M4104" s="2"/>
    </row>
    <row r="4105" spans="1:13" customFormat="1" ht="15.75" thickBot="1" x14ac:dyDescent="0.3">
      <c r="A4105" t="s">
        <v>3631</v>
      </c>
      <c r="B4105" s="31" t="s">
        <v>3650</v>
      </c>
      <c r="C4105" s="225" t="s">
        <v>3651</v>
      </c>
      <c r="D4105" s="1"/>
      <c r="E4105" s="27" t="s">
        <v>1830</v>
      </c>
      <c r="F4105" s="2" t="s">
        <v>1831</v>
      </c>
      <c r="G4105" s="2" t="s">
        <v>25</v>
      </c>
      <c r="H4105" s="2" t="s">
        <v>25</v>
      </c>
      <c r="I4105" s="2"/>
      <c r="J4105" s="2"/>
      <c r="K4105" s="2"/>
      <c r="L4105" s="2"/>
      <c r="M4105" s="2"/>
    </row>
    <row r="4106" spans="1:13" customFormat="1" ht="15.75" thickBot="1" x14ac:dyDescent="0.3">
      <c r="A4106" t="s">
        <v>3631</v>
      </c>
      <c r="B4106" s="31" t="s">
        <v>3650</v>
      </c>
      <c r="C4106" s="225" t="s">
        <v>3651</v>
      </c>
      <c r="D4106" s="1"/>
      <c r="E4106" s="27" t="s">
        <v>1842</v>
      </c>
      <c r="F4106" s="2" t="s">
        <v>1843</v>
      </c>
      <c r="G4106" s="2" t="s">
        <v>25</v>
      </c>
      <c r="H4106" s="2" t="s">
        <v>25</v>
      </c>
      <c r="I4106" s="2"/>
      <c r="J4106" s="2"/>
      <c r="K4106" s="2"/>
      <c r="L4106" s="2"/>
      <c r="M4106" s="2"/>
    </row>
    <row r="4107" spans="1:13" customFormat="1" ht="15.75" thickBot="1" x14ac:dyDescent="0.3">
      <c r="A4107" t="s">
        <v>3631</v>
      </c>
      <c r="B4107" s="31" t="s">
        <v>3650</v>
      </c>
      <c r="C4107" s="225" t="s">
        <v>3651</v>
      </c>
      <c r="D4107" s="1"/>
      <c r="E4107" s="27" t="s">
        <v>1825</v>
      </c>
      <c r="F4107" s="2" t="s">
        <v>1826</v>
      </c>
      <c r="G4107" s="2" t="s">
        <v>25</v>
      </c>
      <c r="H4107" s="2" t="s">
        <v>25</v>
      </c>
      <c r="I4107" s="2"/>
      <c r="J4107" s="2"/>
      <c r="K4107" s="2"/>
      <c r="L4107" s="2"/>
      <c r="M4107" s="2"/>
    </row>
    <row r="4108" spans="1:13" customFormat="1" ht="15.75" thickBot="1" x14ac:dyDescent="0.3">
      <c r="A4108" t="s">
        <v>3631</v>
      </c>
      <c r="B4108" s="31" t="s">
        <v>3650</v>
      </c>
      <c r="C4108" s="225" t="s">
        <v>3651</v>
      </c>
      <c r="D4108" s="1"/>
      <c r="E4108" s="27" t="s">
        <v>1877</v>
      </c>
      <c r="F4108" s="2" t="s">
        <v>1878</v>
      </c>
      <c r="G4108" s="2" t="s">
        <v>25</v>
      </c>
      <c r="H4108" s="2" t="s">
        <v>25</v>
      </c>
      <c r="I4108" s="2"/>
      <c r="J4108" s="2"/>
      <c r="K4108" s="2"/>
      <c r="L4108" s="2"/>
      <c r="M4108" s="2"/>
    </row>
    <row r="4109" spans="1:13" customFormat="1" ht="15.75" thickBot="1" x14ac:dyDescent="0.3">
      <c r="A4109" t="s">
        <v>3631</v>
      </c>
      <c r="B4109" s="31" t="s">
        <v>3650</v>
      </c>
      <c r="C4109" s="225" t="s">
        <v>3651</v>
      </c>
      <c r="D4109" s="1"/>
      <c r="E4109" s="27" t="s">
        <v>1850</v>
      </c>
      <c r="F4109" s="2" t="s">
        <v>1851</v>
      </c>
      <c r="G4109" s="2" t="s">
        <v>25</v>
      </c>
      <c r="H4109" s="2" t="s">
        <v>25</v>
      </c>
      <c r="I4109" s="2"/>
      <c r="J4109" s="2"/>
      <c r="K4109" s="2"/>
      <c r="L4109" s="2"/>
      <c r="M4109" s="2"/>
    </row>
    <row r="4110" spans="1:13" customFormat="1" ht="15.75" thickBot="1" x14ac:dyDescent="0.3">
      <c r="A4110" t="s">
        <v>3631</v>
      </c>
      <c r="B4110" s="31" t="s">
        <v>3650</v>
      </c>
      <c r="C4110" s="225" t="s">
        <v>3651</v>
      </c>
      <c r="D4110" s="1"/>
      <c r="E4110" s="27" t="s">
        <v>1870</v>
      </c>
      <c r="F4110" s="2" t="s">
        <v>1871</v>
      </c>
      <c r="G4110" s="2" t="s">
        <v>25</v>
      </c>
      <c r="H4110" s="2" t="s">
        <v>25</v>
      </c>
      <c r="I4110" s="2"/>
      <c r="J4110" s="2"/>
      <c r="K4110" s="2"/>
      <c r="L4110" s="2"/>
      <c r="M4110" s="2"/>
    </row>
    <row r="4111" spans="1:13" customFormat="1" ht="15.75" thickBot="1" x14ac:dyDescent="0.3">
      <c r="A4111" t="s">
        <v>3631</v>
      </c>
      <c r="B4111" s="31" t="s">
        <v>3650</v>
      </c>
      <c r="C4111" s="225" t="s">
        <v>3651</v>
      </c>
      <c r="D4111" s="1"/>
      <c r="E4111" s="27" t="s">
        <v>1870</v>
      </c>
      <c r="F4111" s="2" t="s">
        <v>1872</v>
      </c>
      <c r="G4111" s="2" t="s">
        <v>25</v>
      </c>
      <c r="H4111" s="2" t="s">
        <v>25</v>
      </c>
      <c r="I4111" s="2"/>
      <c r="J4111" s="2"/>
      <c r="K4111" s="2"/>
      <c r="L4111" s="2"/>
      <c r="M4111" s="2"/>
    </row>
    <row r="4112" spans="1:13" customFormat="1" ht="15.75" thickBot="1" x14ac:dyDescent="0.3">
      <c r="A4112" t="s">
        <v>3631</v>
      </c>
      <c r="B4112" s="31" t="s">
        <v>3650</v>
      </c>
      <c r="C4112" s="225" t="s">
        <v>3651</v>
      </c>
      <c r="D4112" s="1"/>
      <c r="E4112" s="27" t="s">
        <v>1879</v>
      </c>
      <c r="F4112" s="2" t="s">
        <v>1880</v>
      </c>
      <c r="G4112" s="2" t="s">
        <v>25</v>
      </c>
      <c r="H4112" s="2" t="s">
        <v>25</v>
      </c>
      <c r="I4112" s="2"/>
      <c r="J4112" s="2"/>
      <c r="K4112" s="2"/>
      <c r="L4112" s="2"/>
      <c r="M4112" s="2"/>
    </row>
    <row r="4113" spans="1:13" customFormat="1" ht="15.75" thickBot="1" x14ac:dyDescent="0.3">
      <c r="A4113" t="s">
        <v>3631</v>
      </c>
      <c r="B4113" s="31" t="s">
        <v>3650</v>
      </c>
      <c r="C4113" s="225" t="s">
        <v>3651</v>
      </c>
      <c r="D4113" s="1"/>
      <c r="E4113" s="27" t="s">
        <v>1881</v>
      </c>
      <c r="F4113" s="2" t="s">
        <v>1882</v>
      </c>
      <c r="G4113" s="2" t="s">
        <v>25</v>
      </c>
      <c r="H4113" s="2" t="s">
        <v>25</v>
      </c>
      <c r="I4113" s="2"/>
      <c r="J4113" s="2"/>
      <c r="K4113" s="2"/>
      <c r="L4113" s="2"/>
      <c r="M4113" s="2"/>
    </row>
    <row r="4114" spans="1:13" customFormat="1" ht="15.75" thickBot="1" x14ac:dyDescent="0.3">
      <c r="A4114" t="s">
        <v>3631</v>
      </c>
      <c r="B4114" s="31" t="s">
        <v>3650</v>
      </c>
      <c r="C4114" s="225" t="s">
        <v>3651</v>
      </c>
      <c r="D4114" s="1"/>
      <c r="E4114" s="27" t="s">
        <v>1867</v>
      </c>
      <c r="F4114" s="2" t="s">
        <v>263</v>
      </c>
      <c r="G4114" s="2" t="s">
        <v>25</v>
      </c>
      <c r="H4114" s="2" t="s">
        <v>25</v>
      </c>
      <c r="I4114" s="2"/>
      <c r="J4114" s="2"/>
      <c r="K4114" s="2"/>
      <c r="L4114" s="2"/>
      <c r="M4114" s="2"/>
    </row>
    <row r="4115" spans="1:13" customFormat="1" ht="15.75" thickBot="1" x14ac:dyDescent="0.3">
      <c r="A4115" t="s">
        <v>3631</v>
      </c>
      <c r="B4115" s="31" t="s">
        <v>3650</v>
      </c>
      <c r="C4115" s="225" t="s">
        <v>3651</v>
      </c>
      <c r="D4115" s="1"/>
      <c r="E4115" s="27" t="s">
        <v>1819</v>
      </c>
      <c r="F4115" s="2" t="s">
        <v>1820</v>
      </c>
      <c r="G4115" s="2" t="s">
        <v>25</v>
      </c>
      <c r="H4115" s="2" t="s">
        <v>25</v>
      </c>
      <c r="I4115" s="2"/>
      <c r="J4115" s="2"/>
      <c r="K4115" s="2"/>
      <c r="L4115" s="2"/>
      <c r="M4115" s="2"/>
    </row>
    <row r="4116" spans="1:13" customFormat="1" ht="15.75" thickBot="1" x14ac:dyDescent="0.3">
      <c r="A4116" t="s">
        <v>3631</v>
      </c>
      <c r="B4116" s="31" t="s">
        <v>3650</v>
      </c>
      <c r="C4116" s="225" t="s">
        <v>3651</v>
      </c>
      <c r="D4116" s="1"/>
      <c r="E4116" s="27" t="s">
        <v>1827</v>
      </c>
      <c r="F4116" s="2" t="s">
        <v>161</v>
      </c>
      <c r="G4116" s="2" t="s">
        <v>25</v>
      </c>
      <c r="H4116" s="2" t="s">
        <v>25</v>
      </c>
      <c r="I4116" s="2"/>
      <c r="J4116" s="2"/>
      <c r="K4116" s="2"/>
      <c r="L4116" s="2"/>
      <c r="M4116" s="2"/>
    </row>
    <row r="4117" spans="1:13" customFormat="1" ht="15.75" thickBot="1" x14ac:dyDescent="0.3">
      <c r="A4117" t="s">
        <v>3631</v>
      </c>
      <c r="B4117" s="31" t="s">
        <v>3650</v>
      </c>
      <c r="C4117" s="225" t="s">
        <v>3651</v>
      </c>
      <c r="D4117" s="1"/>
      <c r="E4117" s="27" t="s">
        <v>1840</v>
      </c>
      <c r="F4117" s="2" t="s">
        <v>1841</v>
      </c>
      <c r="G4117" s="2" t="s">
        <v>25</v>
      </c>
      <c r="H4117" s="2" t="s">
        <v>25</v>
      </c>
      <c r="I4117" s="2"/>
      <c r="J4117" s="2"/>
      <c r="K4117" s="2"/>
      <c r="L4117" s="2"/>
      <c r="M4117" s="2"/>
    </row>
    <row r="4118" spans="1:13" customFormat="1" ht="15.75" thickBot="1" x14ac:dyDescent="0.3">
      <c r="A4118" t="s">
        <v>3631</v>
      </c>
      <c r="B4118" s="31" t="s">
        <v>3650</v>
      </c>
      <c r="C4118" s="225" t="s">
        <v>3651</v>
      </c>
      <c r="D4118" s="1"/>
      <c r="E4118" s="27" t="s">
        <v>1865</v>
      </c>
      <c r="F4118" s="2" t="s">
        <v>1866</v>
      </c>
      <c r="G4118" s="2" t="s">
        <v>25</v>
      </c>
      <c r="H4118" s="2" t="s">
        <v>25</v>
      </c>
      <c r="I4118" s="2"/>
      <c r="J4118" s="2"/>
      <c r="K4118" s="2"/>
      <c r="L4118" s="2"/>
      <c r="M4118" s="2"/>
    </row>
    <row r="4119" spans="1:13" customFormat="1" ht="15.75" thickBot="1" x14ac:dyDescent="0.3">
      <c r="A4119" t="s">
        <v>3631</v>
      </c>
      <c r="B4119" s="31" t="s">
        <v>3650</v>
      </c>
      <c r="C4119" s="225" t="s">
        <v>3651</v>
      </c>
      <c r="D4119" s="1"/>
      <c r="E4119" s="27" t="s">
        <v>1856</v>
      </c>
      <c r="F4119" s="2" t="s">
        <v>1857</v>
      </c>
      <c r="G4119" s="2" t="s">
        <v>25</v>
      </c>
      <c r="H4119" s="2" t="s">
        <v>25</v>
      </c>
      <c r="I4119" s="2"/>
      <c r="J4119" s="2"/>
      <c r="K4119" s="2"/>
      <c r="L4119" s="2"/>
      <c r="M4119" s="2"/>
    </row>
    <row r="4120" spans="1:13" customFormat="1" ht="15.75" thickBot="1" x14ac:dyDescent="0.3">
      <c r="A4120" t="s">
        <v>3631</v>
      </c>
      <c r="B4120" s="31" t="s">
        <v>3650</v>
      </c>
      <c r="C4120" s="225" t="s">
        <v>3651</v>
      </c>
      <c r="D4120" s="1"/>
      <c r="E4120" s="27" t="s">
        <v>1844</v>
      </c>
      <c r="F4120" s="2" t="s">
        <v>322</v>
      </c>
      <c r="G4120" s="2" t="s">
        <v>25</v>
      </c>
      <c r="H4120" s="2" t="s">
        <v>25</v>
      </c>
      <c r="I4120" s="2"/>
      <c r="J4120" s="2"/>
      <c r="K4120" s="2"/>
      <c r="L4120" s="2"/>
      <c r="M4120" s="2"/>
    </row>
    <row r="4121" spans="1:13" customFormat="1" ht="15.75" thickBot="1" x14ac:dyDescent="0.3">
      <c r="A4121" t="s">
        <v>3631</v>
      </c>
      <c r="B4121" s="31" t="s">
        <v>3650</v>
      </c>
      <c r="C4121" s="225" t="s">
        <v>3651</v>
      </c>
      <c r="D4121" s="1"/>
      <c r="E4121" s="27" t="s">
        <v>1863</v>
      </c>
      <c r="F4121" s="2" t="s">
        <v>1864</v>
      </c>
      <c r="G4121" s="2" t="s">
        <v>25</v>
      </c>
      <c r="H4121" s="2" t="s">
        <v>25</v>
      </c>
      <c r="I4121" s="2"/>
      <c r="J4121" s="2"/>
      <c r="K4121" s="2"/>
      <c r="L4121" s="2"/>
      <c r="M4121" s="2"/>
    </row>
    <row r="4122" spans="1:13" customFormat="1" ht="15.75" thickBot="1" x14ac:dyDescent="0.3">
      <c r="A4122" t="s">
        <v>3631</v>
      </c>
      <c r="B4122" s="31" t="s">
        <v>3650</v>
      </c>
      <c r="C4122" s="225" t="s">
        <v>3651</v>
      </c>
      <c r="D4122" s="1"/>
      <c r="E4122" s="27" t="s">
        <v>1854</v>
      </c>
      <c r="F4122" s="2" t="s">
        <v>1855</v>
      </c>
      <c r="G4122" s="2" t="s">
        <v>25</v>
      </c>
      <c r="H4122" s="2" t="s">
        <v>25</v>
      </c>
      <c r="I4122" s="2"/>
      <c r="J4122" s="2"/>
      <c r="K4122" s="2"/>
      <c r="L4122" s="2"/>
      <c r="M4122" s="2"/>
    </row>
    <row r="4123" spans="1:13" customFormat="1" ht="15.75" thickBot="1" x14ac:dyDescent="0.3">
      <c r="A4123" t="s">
        <v>3631</v>
      </c>
      <c r="B4123" s="31" t="s">
        <v>3650</v>
      </c>
      <c r="C4123" s="225" t="s">
        <v>3651</v>
      </c>
      <c r="D4123" s="1"/>
      <c r="E4123" s="27" t="s">
        <v>1885</v>
      </c>
      <c r="F4123" s="2" t="s">
        <v>1886</v>
      </c>
      <c r="G4123" s="2" t="s">
        <v>25</v>
      </c>
      <c r="H4123" s="2" t="s">
        <v>25</v>
      </c>
      <c r="I4123" s="2"/>
      <c r="J4123" s="2"/>
      <c r="K4123" s="2"/>
      <c r="L4123" s="2"/>
      <c r="M4123" s="2"/>
    </row>
    <row r="4124" spans="1:13" customFormat="1" ht="15.75" thickBot="1" x14ac:dyDescent="0.3">
      <c r="A4124" t="s">
        <v>3631</v>
      </c>
      <c r="B4124" s="31" t="s">
        <v>3650</v>
      </c>
      <c r="C4124" s="225" t="s">
        <v>3651</v>
      </c>
      <c r="D4124" s="1"/>
      <c r="E4124" s="27" t="s">
        <v>1821</v>
      </c>
      <c r="F4124" s="2" t="s">
        <v>1822</v>
      </c>
      <c r="G4124" s="2" t="s">
        <v>25</v>
      </c>
      <c r="H4124" s="2" t="s">
        <v>25</v>
      </c>
      <c r="I4124" s="2"/>
      <c r="J4124" s="2"/>
      <c r="K4124" s="2"/>
      <c r="L4124" s="2"/>
      <c r="M4124" s="2"/>
    </row>
    <row r="4125" spans="1:13" customFormat="1" ht="15.75" thickBot="1" x14ac:dyDescent="0.3">
      <c r="A4125" t="s">
        <v>3631</v>
      </c>
      <c r="B4125" s="31" t="s">
        <v>3650</v>
      </c>
      <c r="C4125" s="225" t="s">
        <v>3651</v>
      </c>
      <c r="D4125" s="1"/>
      <c r="E4125" s="27" t="s">
        <v>1845</v>
      </c>
      <c r="F4125" s="2" t="s">
        <v>1846</v>
      </c>
      <c r="G4125" s="2" t="s">
        <v>25</v>
      </c>
      <c r="H4125" s="2" t="s">
        <v>25</v>
      </c>
      <c r="I4125" s="2"/>
      <c r="J4125" s="2"/>
      <c r="K4125" s="2"/>
      <c r="L4125" s="2"/>
      <c r="M4125" s="2"/>
    </row>
    <row r="4126" spans="1:13" customFormat="1" ht="15.75" thickBot="1" x14ac:dyDescent="0.3">
      <c r="A4126" t="s">
        <v>3631</v>
      </c>
      <c r="B4126" s="31" t="s">
        <v>3650</v>
      </c>
      <c r="C4126" s="225" t="s">
        <v>3651</v>
      </c>
      <c r="D4126" s="1"/>
      <c r="E4126" s="27" t="s">
        <v>1828</v>
      </c>
      <c r="F4126" s="2" t="s">
        <v>1829</v>
      </c>
      <c r="G4126" s="2" t="s">
        <v>25</v>
      </c>
      <c r="H4126" s="2" t="s">
        <v>25</v>
      </c>
      <c r="I4126" s="2"/>
      <c r="J4126" s="2"/>
      <c r="K4126" s="2"/>
      <c r="L4126" s="2"/>
      <c r="M4126" s="2"/>
    </row>
    <row r="4127" spans="1:13" customFormat="1" ht="15.75" thickBot="1" x14ac:dyDescent="0.3">
      <c r="A4127" t="s">
        <v>3631</v>
      </c>
      <c r="B4127" s="31" t="s">
        <v>3650</v>
      </c>
      <c r="C4127" s="225" t="s">
        <v>3651</v>
      </c>
      <c r="D4127" s="1"/>
      <c r="E4127" s="27" t="s">
        <v>1858</v>
      </c>
      <c r="F4127" s="2" t="s">
        <v>1859</v>
      </c>
      <c r="G4127" s="2" t="s">
        <v>25</v>
      </c>
      <c r="H4127" s="2" t="s">
        <v>25</v>
      </c>
      <c r="I4127" s="2"/>
      <c r="J4127" s="2"/>
      <c r="K4127" s="2"/>
      <c r="L4127" s="2"/>
      <c r="M4127" s="2"/>
    </row>
    <row r="4128" spans="1:13" customFormat="1" ht="15.75" thickBot="1" x14ac:dyDescent="0.3">
      <c r="A4128" t="s">
        <v>3631</v>
      </c>
      <c r="B4128" s="31" t="s">
        <v>3650</v>
      </c>
      <c r="C4128" s="225" t="s">
        <v>3651</v>
      </c>
      <c r="D4128" s="1"/>
      <c r="E4128" s="27" t="s">
        <v>1853</v>
      </c>
      <c r="F4128" s="2" t="s">
        <v>243</v>
      </c>
      <c r="G4128" s="2" t="s">
        <v>25</v>
      </c>
      <c r="H4128" s="2" t="s">
        <v>25</v>
      </c>
      <c r="I4128" s="2"/>
      <c r="J4128" s="2"/>
      <c r="K4128" s="2"/>
      <c r="L4128" s="2"/>
      <c r="M4128" s="2"/>
    </row>
    <row r="4129" spans="1:13" customFormat="1" ht="15.75" thickBot="1" x14ac:dyDescent="0.3">
      <c r="A4129" t="s">
        <v>3631</v>
      </c>
      <c r="B4129" s="31" t="s">
        <v>3650</v>
      </c>
      <c r="C4129" s="225" t="s">
        <v>3651</v>
      </c>
      <c r="D4129" s="1"/>
      <c r="E4129" s="27" t="s">
        <v>1813</v>
      </c>
      <c r="F4129" s="2" t="s">
        <v>1814</v>
      </c>
      <c r="G4129" s="2" t="s">
        <v>25</v>
      </c>
      <c r="H4129" s="2" t="s">
        <v>25</v>
      </c>
      <c r="I4129" s="2"/>
      <c r="J4129" s="2"/>
      <c r="K4129" s="2"/>
      <c r="L4129" s="2"/>
      <c r="M4129" s="2"/>
    </row>
    <row r="4130" spans="1:13" customFormat="1" ht="15.75" thickBot="1" x14ac:dyDescent="0.3">
      <c r="A4130" t="s">
        <v>3631</v>
      </c>
      <c r="B4130" s="31" t="s">
        <v>3650</v>
      </c>
      <c r="C4130" s="225" t="s">
        <v>3651</v>
      </c>
      <c r="D4130" s="1"/>
      <c r="E4130" s="27" t="s">
        <v>1887</v>
      </c>
      <c r="F4130" s="2" t="s">
        <v>1888</v>
      </c>
      <c r="G4130" s="2" t="s">
        <v>25</v>
      </c>
      <c r="H4130" s="2" t="s">
        <v>25</v>
      </c>
      <c r="I4130" s="2"/>
      <c r="J4130" s="2"/>
      <c r="K4130" s="2"/>
      <c r="L4130" s="2"/>
      <c r="M4130" s="2"/>
    </row>
    <row r="4131" spans="1:13" customFormat="1" ht="15.75" thickBot="1" x14ac:dyDescent="0.3">
      <c r="A4131" t="s">
        <v>3631</v>
      </c>
      <c r="B4131" s="31" t="s">
        <v>3650</v>
      </c>
      <c r="C4131" s="225" t="s">
        <v>3651</v>
      </c>
      <c r="D4131" s="1"/>
      <c r="E4131" s="27" t="s">
        <v>1868</v>
      </c>
      <c r="F4131" s="2" t="s">
        <v>1869</v>
      </c>
      <c r="G4131" s="2" t="s">
        <v>25</v>
      </c>
      <c r="H4131" s="2" t="s">
        <v>25</v>
      </c>
      <c r="I4131" s="2"/>
      <c r="J4131" s="2"/>
      <c r="K4131" s="2"/>
      <c r="L4131" s="2"/>
      <c r="M4131" s="2"/>
    </row>
    <row r="4132" spans="1:13" customFormat="1" ht="15.75" thickBot="1" x14ac:dyDescent="0.3">
      <c r="A4132" t="s">
        <v>3631</v>
      </c>
      <c r="B4132" s="31" t="s">
        <v>3650</v>
      </c>
      <c r="C4132" s="225" t="s">
        <v>3651</v>
      </c>
      <c r="D4132" s="1"/>
      <c r="E4132" s="27" t="s">
        <v>1883</v>
      </c>
      <c r="F4132" s="2" t="s">
        <v>1884</v>
      </c>
      <c r="G4132" s="2" t="s">
        <v>25</v>
      </c>
      <c r="H4132" s="2" t="s">
        <v>25</v>
      </c>
      <c r="I4132" s="2"/>
      <c r="J4132" s="2"/>
      <c r="K4132" s="2"/>
      <c r="L4132" s="2"/>
      <c r="M4132" s="2"/>
    </row>
    <row r="4133" spans="1:13" customFormat="1" ht="15.75" thickBot="1" x14ac:dyDescent="0.3">
      <c r="A4133" t="s">
        <v>3631</v>
      </c>
      <c r="B4133" s="31" t="s">
        <v>3650</v>
      </c>
      <c r="C4133" s="225" t="s">
        <v>3651</v>
      </c>
      <c r="D4133" s="1"/>
      <c r="E4133" s="27" t="s">
        <v>1838</v>
      </c>
      <c r="F4133" s="2" t="s">
        <v>1839</v>
      </c>
      <c r="G4133" s="2" t="s">
        <v>25</v>
      </c>
      <c r="H4133" s="2" t="s">
        <v>25</v>
      </c>
      <c r="I4133" s="2"/>
      <c r="J4133" s="2"/>
      <c r="K4133" s="2"/>
      <c r="L4133" s="2"/>
      <c r="M4133" s="2"/>
    </row>
    <row r="4134" spans="1:13" customFormat="1" ht="15.75" thickBot="1" x14ac:dyDescent="0.3">
      <c r="A4134" t="s">
        <v>3631</v>
      </c>
      <c r="B4134" s="31" t="s">
        <v>3650</v>
      </c>
      <c r="C4134" s="225" t="s">
        <v>3651</v>
      </c>
      <c r="D4134" s="1"/>
      <c r="E4134" s="27" t="s">
        <v>1847</v>
      </c>
      <c r="F4134" s="2" t="s">
        <v>1848</v>
      </c>
      <c r="G4134" s="2" t="s">
        <v>25</v>
      </c>
      <c r="H4134" s="2" t="s">
        <v>25</v>
      </c>
      <c r="I4134" s="2"/>
      <c r="J4134" s="2"/>
      <c r="K4134" s="2"/>
      <c r="L4134" s="2"/>
      <c r="M4134" s="2"/>
    </row>
    <row r="4135" spans="1:13" customFormat="1" ht="15.75" thickBot="1" x14ac:dyDescent="0.3">
      <c r="A4135" t="s">
        <v>3631</v>
      </c>
      <c r="B4135" s="31" t="s">
        <v>3650</v>
      </c>
      <c r="C4135" s="225" t="s">
        <v>3651</v>
      </c>
      <c r="D4135" s="1"/>
      <c r="E4135" s="27" t="s">
        <v>1849</v>
      </c>
      <c r="F4135" s="2" t="s">
        <v>277</v>
      </c>
      <c r="G4135" s="2" t="s">
        <v>25</v>
      </c>
      <c r="H4135" s="2" t="s">
        <v>25</v>
      </c>
      <c r="I4135" s="2"/>
      <c r="J4135" s="2"/>
      <c r="K4135" s="2"/>
      <c r="L4135" s="2"/>
      <c r="M4135" s="2"/>
    </row>
    <row r="4136" spans="1:13" customFormat="1" ht="15.75" thickBot="1" x14ac:dyDescent="0.3">
      <c r="A4136" t="s">
        <v>3631</v>
      </c>
      <c r="B4136" s="31" t="s">
        <v>3650</v>
      </c>
      <c r="C4136" s="225" t="s">
        <v>3651</v>
      </c>
      <c r="D4136" s="1"/>
      <c r="E4136" s="27" t="s">
        <v>1823</v>
      </c>
      <c r="F4136" s="2" t="s">
        <v>1824</v>
      </c>
      <c r="G4136" s="2" t="s">
        <v>25</v>
      </c>
      <c r="H4136" s="2" t="s">
        <v>25</v>
      </c>
      <c r="I4136" s="2"/>
      <c r="J4136" s="2"/>
      <c r="K4136" s="2"/>
      <c r="L4136" s="2"/>
      <c r="M4136" s="2"/>
    </row>
    <row r="4137" spans="1:13" customFormat="1" ht="15.75" thickBot="1" x14ac:dyDescent="0.3">
      <c r="A4137" t="s">
        <v>3631</v>
      </c>
      <c r="B4137" s="31" t="s">
        <v>3650</v>
      </c>
      <c r="C4137" s="225" t="s">
        <v>3651</v>
      </c>
      <c r="D4137" s="1"/>
      <c r="E4137" s="27" t="s">
        <v>1817</v>
      </c>
      <c r="F4137" s="2" t="s">
        <v>1818</v>
      </c>
      <c r="G4137" s="2" t="s">
        <v>25</v>
      </c>
      <c r="H4137" s="2" t="s">
        <v>25</v>
      </c>
      <c r="I4137" s="2"/>
      <c r="J4137" s="2"/>
      <c r="K4137" s="2"/>
      <c r="L4137" s="2"/>
      <c r="M4137" s="2"/>
    </row>
    <row r="4138" spans="1:13" customFormat="1" ht="15.75" thickBot="1" x14ac:dyDescent="0.3">
      <c r="A4138" t="s">
        <v>3631</v>
      </c>
      <c r="B4138" s="31" t="s">
        <v>3650</v>
      </c>
      <c r="C4138" s="225" t="s">
        <v>3651</v>
      </c>
      <c r="D4138" s="1"/>
      <c r="E4138" s="27" t="s">
        <v>1852</v>
      </c>
      <c r="F4138" s="2" t="s">
        <v>191</v>
      </c>
      <c r="G4138" s="2" t="s">
        <v>25</v>
      </c>
      <c r="H4138" s="2" t="s">
        <v>25</v>
      </c>
      <c r="I4138" s="2"/>
      <c r="J4138" s="2"/>
      <c r="K4138" s="2"/>
      <c r="L4138" s="2"/>
      <c r="M4138" s="2"/>
    </row>
    <row r="4139" spans="1:13" s="127" customFormat="1" ht="15.75" thickBot="1" x14ac:dyDescent="0.3">
      <c r="A4139" s="127" t="s">
        <v>3631</v>
      </c>
      <c r="B4139" s="122" t="s">
        <v>3650</v>
      </c>
      <c r="C4139" s="225" t="s">
        <v>3651</v>
      </c>
      <c r="D4139" s="124"/>
      <c r="E4139" s="144" t="s">
        <v>1862</v>
      </c>
      <c r="F4139" s="145" t="s">
        <v>1654</v>
      </c>
      <c r="G4139" s="145" t="s">
        <v>25</v>
      </c>
      <c r="H4139" s="145" t="s">
        <v>25</v>
      </c>
      <c r="I4139" s="145"/>
      <c r="J4139" s="145"/>
      <c r="K4139" s="145"/>
      <c r="L4139" s="145"/>
      <c r="M4139" s="145"/>
    </row>
    <row r="4140" spans="1:13" customFormat="1" ht="15.75" thickBot="1" x14ac:dyDescent="0.3">
      <c r="A4140" t="s">
        <v>3631</v>
      </c>
      <c r="B4140" s="31" t="s">
        <v>3652</v>
      </c>
      <c r="C4140" s="225" t="s">
        <v>3651</v>
      </c>
      <c r="D4140" s="1"/>
      <c r="E4140" s="27" t="s">
        <v>35</v>
      </c>
      <c r="F4140" s="27" t="s">
        <v>35</v>
      </c>
      <c r="G4140" s="2" t="s">
        <v>25</v>
      </c>
      <c r="H4140" s="2" t="s">
        <v>25</v>
      </c>
      <c r="I4140" s="2"/>
      <c r="J4140" s="2"/>
      <c r="K4140" s="2"/>
      <c r="L4140" s="2"/>
      <c r="M4140" s="2"/>
    </row>
    <row r="4141" spans="1:13" customFormat="1" ht="15.75" thickBot="1" x14ac:dyDescent="0.3">
      <c r="A4141" t="s">
        <v>3631</v>
      </c>
      <c r="B4141" s="31" t="s">
        <v>3652</v>
      </c>
      <c r="C4141" s="225" t="s">
        <v>3651</v>
      </c>
      <c r="D4141" s="1"/>
      <c r="E4141" s="27" t="s">
        <v>3653</v>
      </c>
      <c r="F4141" s="2" t="s">
        <v>3654</v>
      </c>
      <c r="G4141" s="2" t="s">
        <v>25</v>
      </c>
      <c r="H4141" s="2" t="s">
        <v>25</v>
      </c>
      <c r="I4141" s="2"/>
      <c r="J4141" s="2"/>
      <c r="K4141" s="2"/>
      <c r="L4141" s="2"/>
      <c r="M4141" s="2"/>
    </row>
    <row r="4142" spans="1:13" customFormat="1" ht="15.75" thickBot="1" x14ac:dyDescent="0.3">
      <c r="A4142" t="s">
        <v>3631</v>
      </c>
      <c r="B4142" s="31" t="s">
        <v>3652</v>
      </c>
      <c r="C4142" s="225" t="s">
        <v>3651</v>
      </c>
      <c r="D4142" s="1"/>
      <c r="E4142" s="27" t="s">
        <v>3655</v>
      </c>
      <c r="F4142" s="2" t="s">
        <v>3656</v>
      </c>
      <c r="G4142" s="2" t="s">
        <v>25</v>
      </c>
      <c r="H4142" s="2" t="s">
        <v>25</v>
      </c>
      <c r="I4142" s="2"/>
      <c r="J4142" s="2"/>
      <c r="K4142" s="2"/>
      <c r="L4142" s="2"/>
      <c r="M4142" s="2"/>
    </row>
    <row r="4143" spans="1:13" customFormat="1" ht="15.75" thickBot="1" x14ac:dyDescent="0.3">
      <c r="A4143" t="s">
        <v>3631</v>
      </c>
      <c r="B4143" s="31" t="s">
        <v>3652</v>
      </c>
      <c r="C4143" s="225" t="s">
        <v>3651</v>
      </c>
      <c r="D4143" s="1"/>
      <c r="E4143" s="27" t="s">
        <v>3657</v>
      </c>
      <c r="F4143" s="2" t="s">
        <v>3658</v>
      </c>
      <c r="G4143" s="2" t="s">
        <v>25</v>
      </c>
      <c r="H4143" s="2" t="s">
        <v>25</v>
      </c>
      <c r="I4143" s="2"/>
      <c r="J4143" s="2"/>
      <c r="K4143" s="2"/>
      <c r="L4143" s="2"/>
      <c r="M4143" s="2"/>
    </row>
    <row r="4144" spans="1:13" customFormat="1" ht="15.75" thickBot="1" x14ac:dyDescent="0.3">
      <c r="A4144" t="s">
        <v>3631</v>
      </c>
      <c r="B4144" s="31" t="s">
        <v>3652</v>
      </c>
      <c r="C4144" s="225" t="s">
        <v>3651</v>
      </c>
      <c r="D4144" s="1"/>
      <c r="E4144" s="27" t="s">
        <v>3659</v>
      </c>
      <c r="F4144" s="2" t="s">
        <v>3660</v>
      </c>
      <c r="G4144" s="2" t="s">
        <v>25</v>
      </c>
      <c r="H4144" s="2" t="s">
        <v>25</v>
      </c>
      <c r="I4144" s="2"/>
      <c r="J4144" s="2"/>
      <c r="K4144" s="2"/>
      <c r="L4144" s="2"/>
      <c r="M4144" s="2"/>
    </row>
    <row r="4145" spans="1:13" customFormat="1" ht="15.75" thickBot="1" x14ac:dyDescent="0.3">
      <c r="A4145" t="s">
        <v>3631</v>
      </c>
      <c r="B4145" s="31" t="s">
        <v>3652</v>
      </c>
      <c r="C4145" s="225" t="s">
        <v>3651</v>
      </c>
      <c r="D4145" s="1"/>
      <c r="E4145" s="27" t="s">
        <v>3661</v>
      </c>
      <c r="F4145" s="2" t="s">
        <v>3662</v>
      </c>
      <c r="G4145" s="2" t="s">
        <v>25</v>
      </c>
      <c r="H4145" s="2" t="s">
        <v>25</v>
      </c>
      <c r="I4145" s="2"/>
      <c r="J4145" s="2"/>
      <c r="K4145" s="2"/>
      <c r="L4145" s="2"/>
      <c r="M4145" s="2"/>
    </row>
    <row r="4146" spans="1:13" customFormat="1" ht="15.75" thickBot="1" x14ac:dyDescent="0.3">
      <c r="A4146" t="s">
        <v>3631</v>
      </c>
      <c r="B4146" s="31" t="s">
        <v>3652</v>
      </c>
      <c r="C4146" s="225" t="s">
        <v>3651</v>
      </c>
      <c r="D4146" s="1"/>
      <c r="E4146" s="27" t="s">
        <v>3663</v>
      </c>
      <c r="F4146" s="2" t="s">
        <v>3664</v>
      </c>
      <c r="G4146" s="2" t="s">
        <v>25</v>
      </c>
      <c r="H4146" s="2" t="s">
        <v>25</v>
      </c>
      <c r="I4146" s="2"/>
      <c r="J4146" s="2"/>
      <c r="K4146" s="2"/>
      <c r="L4146" s="2"/>
      <c r="M4146" s="2"/>
    </row>
    <row r="4147" spans="1:13" customFormat="1" ht="15.75" thickBot="1" x14ac:dyDescent="0.3">
      <c r="A4147" t="s">
        <v>3631</v>
      </c>
      <c r="B4147" s="31" t="s">
        <v>3652</v>
      </c>
      <c r="C4147" s="225" t="s">
        <v>3651</v>
      </c>
      <c r="D4147" s="1"/>
      <c r="E4147" s="27" t="s">
        <v>3665</v>
      </c>
      <c r="F4147" s="2" t="s">
        <v>3666</v>
      </c>
      <c r="G4147" s="2" t="s">
        <v>25</v>
      </c>
      <c r="H4147" s="2" t="s">
        <v>25</v>
      </c>
      <c r="I4147" s="2"/>
      <c r="J4147" s="2"/>
      <c r="K4147" s="2"/>
      <c r="L4147" s="2"/>
      <c r="M4147" s="2"/>
    </row>
    <row r="4148" spans="1:13" customFormat="1" ht="15.75" thickBot="1" x14ac:dyDescent="0.3">
      <c r="A4148" t="s">
        <v>3631</v>
      </c>
      <c r="B4148" s="31" t="s">
        <v>3652</v>
      </c>
      <c r="C4148" s="225" t="s">
        <v>3651</v>
      </c>
      <c r="D4148" s="1"/>
      <c r="E4148" s="27" t="s">
        <v>3667</v>
      </c>
      <c r="F4148" s="2" t="s">
        <v>3668</v>
      </c>
      <c r="G4148" s="2" t="s">
        <v>25</v>
      </c>
      <c r="H4148" s="2" t="s">
        <v>25</v>
      </c>
      <c r="I4148" s="2"/>
      <c r="J4148" s="2"/>
      <c r="K4148" s="2"/>
      <c r="L4148" s="2"/>
      <c r="M4148" s="2"/>
    </row>
    <row r="4149" spans="1:13" customFormat="1" ht="15.75" thickBot="1" x14ac:dyDescent="0.3">
      <c r="A4149" t="s">
        <v>3631</v>
      </c>
      <c r="B4149" s="31" t="s">
        <v>3652</v>
      </c>
      <c r="C4149" s="225" t="s">
        <v>3651</v>
      </c>
      <c r="D4149" s="1"/>
      <c r="E4149" s="27" t="s">
        <v>3669</v>
      </c>
      <c r="F4149" s="2" t="s">
        <v>3670</v>
      </c>
      <c r="G4149" s="2" t="s">
        <v>25</v>
      </c>
      <c r="H4149" s="2" t="s">
        <v>25</v>
      </c>
      <c r="I4149" s="2"/>
      <c r="J4149" s="2"/>
      <c r="K4149" s="2"/>
      <c r="L4149" s="2"/>
      <c r="M4149" s="2"/>
    </row>
    <row r="4150" spans="1:13" customFormat="1" ht="15.75" thickBot="1" x14ac:dyDescent="0.3">
      <c r="A4150" t="s">
        <v>3631</v>
      </c>
      <c r="B4150" s="31" t="s">
        <v>3652</v>
      </c>
      <c r="C4150" s="225" t="s">
        <v>3651</v>
      </c>
      <c r="D4150" s="1"/>
      <c r="E4150" s="27" t="s">
        <v>3671</v>
      </c>
      <c r="F4150" s="2" t="s">
        <v>3672</v>
      </c>
      <c r="G4150" s="2" t="s">
        <v>25</v>
      </c>
      <c r="H4150" s="2" t="s">
        <v>25</v>
      </c>
      <c r="I4150" s="2"/>
      <c r="J4150" s="2"/>
      <c r="K4150" s="2"/>
      <c r="L4150" s="2"/>
      <c r="M4150" s="2"/>
    </row>
    <row r="4151" spans="1:13" customFormat="1" ht="15.75" thickBot="1" x14ac:dyDescent="0.3">
      <c r="A4151" t="s">
        <v>3631</v>
      </c>
      <c r="B4151" s="31" t="s">
        <v>3652</v>
      </c>
      <c r="C4151" s="225" t="s">
        <v>3651</v>
      </c>
      <c r="D4151" s="1"/>
      <c r="E4151" s="27" t="s">
        <v>3673</v>
      </c>
      <c r="F4151" s="2" t="s">
        <v>3674</v>
      </c>
      <c r="G4151" s="2" t="s">
        <v>25</v>
      </c>
      <c r="H4151" s="2" t="s">
        <v>25</v>
      </c>
      <c r="I4151" s="2"/>
      <c r="J4151" s="2"/>
      <c r="K4151" s="2"/>
      <c r="L4151" s="2"/>
      <c r="M4151" s="2"/>
    </row>
    <row r="4152" spans="1:13" customFormat="1" ht="15.75" thickBot="1" x14ac:dyDescent="0.3">
      <c r="A4152" t="s">
        <v>3631</v>
      </c>
      <c r="B4152" s="31" t="s">
        <v>3652</v>
      </c>
      <c r="C4152" s="225" t="s">
        <v>3651</v>
      </c>
      <c r="D4152" s="1"/>
      <c r="E4152" s="27" t="s">
        <v>3675</v>
      </c>
      <c r="F4152" s="2" t="s">
        <v>3676</v>
      </c>
      <c r="G4152" s="2" t="s">
        <v>25</v>
      </c>
      <c r="H4152" s="2" t="s">
        <v>25</v>
      </c>
      <c r="I4152" s="2"/>
      <c r="J4152" s="2"/>
      <c r="K4152" s="2"/>
      <c r="L4152" s="2"/>
      <c r="M4152" s="2"/>
    </row>
    <row r="4153" spans="1:13" customFormat="1" ht="15.75" thickBot="1" x14ac:dyDescent="0.3">
      <c r="A4153" t="s">
        <v>3631</v>
      </c>
      <c r="B4153" s="31" t="s">
        <v>3652</v>
      </c>
      <c r="C4153" s="225" t="s">
        <v>3651</v>
      </c>
      <c r="D4153" s="1"/>
      <c r="E4153" s="27" t="s">
        <v>3677</v>
      </c>
      <c r="F4153" s="2" t="s">
        <v>3678</v>
      </c>
      <c r="G4153" s="2" t="s">
        <v>25</v>
      </c>
      <c r="H4153" s="2" t="s">
        <v>25</v>
      </c>
      <c r="I4153" s="2"/>
      <c r="J4153" s="2"/>
      <c r="K4153" s="2"/>
      <c r="L4153" s="2"/>
      <c r="M4153" s="2"/>
    </row>
    <row r="4154" spans="1:13" customFormat="1" ht="15.75" thickBot="1" x14ac:dyDescent="0.3">
      <c r="A4154" t="s">
        <v>3631</v>
      </c>
      <c r="B4154" s="31" t="s">
        <v>3652</v>
      </c>
      <c r="C4154" s="225" t="s">
        <v>3651</v>
      </c>
      <c r="D4154" s="1"/>
      <c r="E4154" s="27" t="s">
        <v>3679</v>
      </c>
      <c r="F4154" s="2" t="s">
        <v>3680</v>
      </c>
      <c r="G4154" s="2" t="s">
        <v>25</v>
      </c>
      <c r="H4154" s="2" t="s">
        <v>25</v>
      </c>
      <c r="I4154" s="2"/>
      <c r="J4154" s="2"/>
      <c r="K4154" s="2"/>
      <c r="L4154" s="2"/>
      <c r="M4154" s="2"/>
    </row>
    <row r="4155" spans="1:13" customFormat="1" ht="15.75" thickBot="1" x14ac:dyDescent="0.3">
      <c r="A4155" t="s">
        <v>3631</v>
      </c>
      <c r="B4155" s="31" t="s">
        <v>3652</v>
      </c>
      <c r="C4155" s="225" t="s">
        <v>3651</v>
      </c>
      <c r="D4155" s="1"/>
      <c r="E4155" s="27" t="s">
        <v>3681</v>
      </c>
      <c r="F4155" s="2" t="s">
        <v>3682</v>
      </c>
      <c r="G4155" s="2" t="s">
        <v>25</v>
      </c>
      <c r="H4155" s="2" t="s">
        <v>25</v>
      </c>
      <c r="I4155" s="2"/>
      <c r="J4155" s="2"/>
      <c r="K4155" s="2"/>
      <c r="L4155" s="2"/>
      <c r="M4155" s="2"/>
    </row>
    <row r="4156" spans="1:13" customFormat="1" ht="15.75" thickBot="1" x14ac:dyDescent="0.3">
      <c r="A4156" t="s">
        <v>3631</v>
      </c>
      <c r="B4156" s="31" t="s">
        <v>3652</v>
      </c>
      <c r="C4156" s="225" t="s">
        <v>3651</v>
      </c>
      <c r="D4156" s="1"/>
      <c r="E4156" s="27" t="s">
        <v>3683</v>
      </c>
      <c r="F4156" s="2" t="s">
        <v>3684</v>
      </c>
      <c r="G4156" s="2" t="s">
        <v>25</v>
      </c>
      <c r="H4156" s="2" t="s">
        <v>25</v>
      </c>
      <c r="I4156" s="2"/>
      <c r="J4156" s="2"/>
      <c r="K4156" s="2"/>
      <c r="L4156" s="2"/>
      <c r="M4156" s="2"/>
    </row>
    <row r="4157" spans="1:13" customFormat="1" ht="15.75" thickBot="1" x14ac:dyDescent="0.3">
      <c r="A4157" t="s">
        <v>3631</v>
      </c>
      <c r="B4157" s="31" t="s">
        <v>3652</v>
      </c>
      <c r="C4157" s="225" t="s">
        <v>3651</v>
      </c>
      <c r="D4157" s="1"/>
      <c r="E4157" s="27" t="s">
        <v>3685</v>
      </c>
      <c r="F4157" s="2" t="s">
        <v>3686</v>
      </c>
      <c r="G4157" s="2" t="s">
        <v>25</v>
      </c>
      <c r="H4157" s="2" t="s">
        <v>25</v>
      </c>
      <c r="I4157" s="2"/>
      <c r="J4157" s="2"/>
      <c r="K4157" s="2"/>
      <c r="L4157" s="2"/>
      <c r="M4157" s="2"/>
    </row>
    <row r="4158" spans="1:13" customFormat="1" ht="15.75" thickBot="1" x14ac:dyDescent="0.3">
      <c r="A4158" t="s">
        <v>3631</v>
      </c>
      <c r="B4158" s="31" t="s">
        <v>3652</v>
      </c>
      <c r="C4158" s="225" t="s">
        <v>3651</v>
      </c>
      <c r="D4158" s="1"/>
      <c r="E4158" s="27" t="s">
        <v>3687</v>
      </c>
      <c r="F4158" s="2" t="s">
        <v>3688</v>
      </c>
      <c r="G4158" s="2" t="s">
        <v>25</v>
      </c>
      <c r="H4158" s="2" t="s">
        <v>25</v>
      </c>
      <c r="I4158" s="2"/>
      <c r="J4158" s="2"/>
      <c r="K4158" s="2"/>
      <c r="L4158" s="2"/>
      <c r="M4158" s="2"/>
    </row>
    <row r="4159" spans="1:13" customFormat="1" ht="15.75" thickBot="1" x14ac:dyDescent="0.3">
      <c r="A4159" t="s">
        <v>3631</v>
      </c>
      <c r="B4159" s="31" t="s">
        <v>3652</v>
      </c>
      <c r="C4159" s="225" t="s">
        <v>3651</v>
      </c>
      <c r="D4159" s="1"/>
      <c r="E4159" s="27" t="s">
        <v>3689</v>
      </c>
      <c r="F4159" s="2" t="s">
        <v>3690</v>
      </c>
      <c r="G4159" s="2" t="s">
        <v>25</v>
      </c>
      <c r="H4159" s="2" t="s">
        <v>25</v>
      </c>
      <c r="I4159" s="2"/>
      <c r="J4159" s="2"/>
      <c r="K4159" s="2"/>
      <c r="L4159" s="2"/>
      <c r="M4159" s="2"/>
    </row>
    <row r="4160" spans="1:13" customFormat="1" ht="15.75" thickBot="1" x14ac:dyDescent="0.3">
      <c r="A4160" t="s">
        <v>3631</v>
      </c>
      <c r="B4160" s="31" t="s">
        <v>3652</v>
      </c>
      <c r="C4160" s="225" t="s">
        <v>3651</v>
      </c>
      <c r="D4160" s="1"/>
      <c r="E4160" s="27" t="s">
        <v>3691</v>
      </c>
      <c r="F4160" s="2" t="s">
        <v>3692</v>
      </c>
      <c r="G4160" s="2" t="s">
        <v>25</v>
      </c>
      <c r="H4160" s="2" t="s">
        <v>25</v>
      </c>
      <c r="I4160" s="2"/>
      <c r="J4160" s="2"/>
      <c r="K4160" s="2"/>
      <c r="L4160" s="2"/>
      <c r="M4160" s="2"/>
    </row>
    <row r="4161" spans="1:13" customFormat="1" ht="15.75" thickBot="1" x14ac:dyDescent="0.3">
      <c r="A4161" t="s">
        <v>3631</v>
      </c>
      <c r="B4161" s="31" t="s">
        <v>3652</v>
      </c>
      <c r="C4161" s="225" t="s">
        <v>3651</v>
      </c>
      <c r="D4161" s="1"/>
      <c r="E4161" s="27" t="s">
        <v>3693</v>
      </c>
      <c r="F4161" s="2" t="s">
        <v>3694</v>
      </c>
      <c r="G4161" s="2" t="s">
        <v>25</v>
      </c>
      <c r="H4161" s="2" t="s">
        <v>25</v>
      </c>
      <c r="I4161" s="2"/>
      <c r="J4161" s="2"/>
      <c r="K4161" s="2"/>
      <c r="L4161" s="2"/>
      <c r="M4161" s="2"/>
    </row>
    <row r="4162" spans="1:13" s="127" customFormat="1" ht="15.75" thickBot="1" x14ac:dyDescent="0.3">
      <c r="A4162" s="127" t="s">
        <v>3631</v>
      </c>
      <c r="B4162" s="122" t="s">
        <v>3652</v>
      </c>
      <c r="C4162" s="225" t="s">
        <v>3651</v>
      </c>
      <c r="D4162" s="124"/>
      <c r="E4162" s="144" t="s">
        <v>3695</v>
      </c>
      <c r="F4162" s="145" t="s">
        <v>3696</v>
      </c>
      <c r="G4162" s="145" t="s">
        <v>25</v>
      </c>
      <c r="H4162" s="145" t="s">
        <v>25</v>
      </c>
      <c r="I4162" s="145"/>
      <c r="J4162" s="145"/>
      <c r="K4162" s="145"/>
      <c r="L4162" s="145"/>
      <c r="M4162" s="145"/>
    </row>
    <row r="4163" spans="1:13" customFormat="1" ht="15.75" thickBot="1" x14ac:dyDescent="0.3">
      <c r="A4163" t="s">
        <v>3631</v>
      </c>
      <c r="B4163" s="31" t="s">
        <v>3697</v>
      </c>
      <c r="C4163" s="225" t="s">
        <v>3651</v>
      </c>
      <c r="D4163" s="1"/>
      <c r="E4163" s="27" t="s">
        <v>3698</v>
      </c>
      <c r="F4163" s="2" t="s">
        <v>338</v>
      </c>
      <c r="G4163" s="2" t="s">
        <v>25</v>
      </c>
      <c r="H4163" s="2" t="s">
        <v>25</v>
      </c>
      <c r="I4163" s="2"/>
      <c r="J4163" s="2"/>
      <c r="K4163" s="2"/>
      <c r="L4163" s="2"/>
      <c r="M4163" s="2"/>
    </row>
    <row r="4164" spans="1:13" customFormat="1" ht="15.75" thickBot="1" x14ac:dyDescent="0.3">
      <c r="A4164" t="s">
        <v>3631</v>
      </c>
      <c r="B4164" s="31" t="s">
        <v>3697</v>
      </c>
      <c r="C4164" s="225" t="s">
        <v>3651</v>
      </c>
      <c r="D4164" s="1"/>
      <c r="E4164" s="27" t="s">
        <v>3699</v>
      </c>
      <c r="F4164" s="2" t="s">
        <v>250</v>
      </c>
      <c r="G4164" s="2" t="s">
        <v>25</v>
      </c>
      <c r="H4164" s="2" t="s">
        <v>25</v>
      </c>
      <c r="I4164" s="2"/>
      <c r="J4164" s="2"/>
      <c r="K4164" s="2"/>
      <c r="L4164" s="2"/>
      <c r="M4164" s="2"/>
    </row>
    <row r="4165" spans="1:13" customFormat="1" ht="15.75" thickBot="1" x14ac:dyDescent="0.3">
      <c r="A4165" t="s">
        <v>3631</v>
      </c>
      <c r="B4165" s="31" t="s">
        <v>3697</v>
      </c>
      <c r="C4165" s="225" t="s">
        <v>3651</v>
      </c>
      <c r="D4165" s="1"/>
      <c r="E4165" s="27" t="s">
        <v>3700</v>
      </c>
      <c r="F4165" s="2" t="s">
        <v>379</v>
      </c>
      <c r="G4165" s="2" t="s">
        <v>25</v>
      </c>
      <c r="H4165" s="2" t="s">
        <v>25</v>
      </c>
      <c r="I4165" s="2"/>
      <c r="J4165" s="2"/>
      <c r="K4165" s="2"/>
      <c r="L4165" s="2"/>
      <c r="M4165" s="2"/>
    </row>
    <row r="4166" spans="1:13" customFormat="1" ht="15.75" thickBot="1" x14ac:dyDescent="0.3">
      <c r="A4166" t="s">
        <v>3631</v>
      </c>
      <c r="B4166" s="31" t="s">
        <v>3697</v>
      </c>
      <c r="C4166" s="225" t="s">
        <v>3651</v>
      </c>
      <c r="D4166" s="1"/>
      <c r="E4166" s="27" t="s">
        <v>3701</v>
      </c>
      <c r="F4166" s="2" t="s">
        <v>236</v>
      </c>
      <c r="G4166" s="2" t="s">
        <v>25</v>
      </c>
      <c r="H4166" s="2" t="s">
        <v>25</v>
      </c>
      <c r="I4166" s="2"/>
      <c r="J4166" s="2"/>
      <c r="K4166" s="2"/>
      <c r="L4166" s="2"/>
      <c r="M4166" s="2"/>
    </row>
    <row r="4167" spans="1:13" customFormat="1" ht="15.75" thickBot="1" x14ac:dyDescent="0.3">
      <c r="A4167" t="s">
        <v>3631</v>
      </c>
      <c r="B4167" s="31" t="s">
        <v>3697</v>
      </c>
      <c r="C4167" s="225" t="s">
        <v>3651</v>
      </c>
      <c r="D4167" s="1"/>
      <c r="E4167" s="27" t="s">
        <v>3702</v>
      </c>
      <c r="F4167" s="2" t="s">
        <v>288</v>
      </c>
      <c r="G4167" s="2" t="s">
        <v>25</v>
      </c>
      <c r="H4167" s="2" t="s">
        <v>25</v>
      </c>
      <c r="I4167" s="2"/>
      <c r="J4167" s="2"/>
      <c r="K4167" s="2"/>
      <c r="L4167" s="2"/>
      <c r="M4167" s="2"/>
    </row>
    <row r="4168" spans="1:13" customFormat="1" ht="15.75" thickBot="1" x14ac:dyDescent="0.3">
      <c r="A4168" t="s">
        <v>3631</v>
      </c>
      <c r="B4168" s="31" t="s">
        <v>3697</v>
      </c>
      <c r="C4168" s="225" t="s">
        <v>3651</v>
      </c>
      <c r="D4168" s="1"/>
      <c r="E4168" s="27" t="s">
        <v>3703</v>
      </c>
      <c r="F4168" s="2" t="s">
        <v>111</v>
      </c>
      <c r="G4168" s="2" t="s">
        <v>25</v>
      </c>
      <c r="H4168" s="2" t="s">
        <v>25</v>
      </c>
      <c r="I4168" s="2"/>
      <c r="J4168" s="2"/>
      <c r="K4168" s="2"/>
      <c r="L4168" s="2"/>
      <c r="M4168" s="2"/>
    </row>
    <row r="4169" spans="1:13" customFormat="1" ht="15.75" thickBot="1" x14ac:dyDescent="0.3">
      <c r="A4169" t="s">
        <v>3631</v>
      </c>
      <c r="B4169" s="31" t="s">
        <v>3697</v>
      </c>
      <c r="C4169" s="225" t="s">
        <v>3651</v>
      </c>
      <c r="D4169" s="1"/>
      <c r="E4169" s="27" t="s">
        <v>3704</v>
      </c>
      <c r="F4169" s="2" t="s">
        <v>411</v>
      </c>
      <c r="G4169" s="2" t="s">
        <v>25</v>
      </c>
      <c r="H4169" s="2" t="s">
        <v>25</v>
      </c>
      <c r="I4169" s="2"/>
      <c r="J4169" s="2"/>
      <c r="K4169" s="2"/>
      <c r="L4169" s="2"/>
      <c r="M4169" s="2"/>
    </row>
    <row r="4170" spans="1:13" customFormat="1" ht="15.75" thickBot="1" x14ac:dyDescent="0.3">
      <c r="A4170" t="s">
        <v>3631</v>
      </c>
      <c r="B4170" s="31" t="s">
        <v>3697</v>
      </c>
      <c r="C4170" s="225" t="s">
        <v>3651</v>
      </c>
      <c r="D4170" s="1"/>
      <c r="E4170" s="27" t="s">
        <v>3705</v>
      </c>
      <c r="F4170" s="2" t="s">
        <v>350</v>
      </c>
      <c r="G4170" s="2" t="s">
        <v>25</v>
      </c>
      <c r="H4170" s="2" t="s">
        <v>25</v>
      </c>
      <c r="I4170" s="2"/>
      <c r="J4170" s="2"/>
      <c r="K4170" s="2"/>
      <c r="L4170" s="2"/>
      <c r="M4170" s="2"/>
    </row>
    <row r="4171" spans="1:13" customFormat="1" ht="15.75" thickBot="1" x14ac:dyDescent="0.3">
      <c r="A4171" t="s">
        <v>3631</v>
      </c>
      <c r="B4171" s="31" t="s">
        <v>3697</v>
      </c>
      <c r="C4171" s="225" t="s">
        <v>3651</v>
      </c>
      <c r="D4171" s="1"/>
      <c r="E4171" s="27" t="s">
        <v>3706</v>
      </c>
      <c r="F4171" s="2" t="s">
        <v>203</v>
      </c>
      <c r="G4171" s="2" t="s">
        <v>25</v>
      </c>
      <c r="H4171" s="2" t="s">
        <v>25</v>
      </c>
      <c r="I4171" s="2"/>
      <c r="J4171" s="2"/>
      <c r="K4171" s="2"/>
      <c r="L4171" s="2"/>
      <c r="M4171" s="2"/>
    </row>
    <row r="4172" spans="1:13" customFormat="1" ht="15.75" thickBot="1" x14ac:dyDescent="0.3">
      <c r="A4172" t="s">
        <v>3631</v>
      </c>
      <c r="B4172" s="31" t="s">
        <v>3697</v>
      </c>
      <c r="C4172" s="225" t="s">
        <v>3651</v>
      </c>
      <c r="D4172" s="1"/>
      <c r="E4172" s="27" t="s">
        <v>3707</v>
      </c>
      <c r="F4172" s="2" t="s">
        <v>285</v>
      </c>
      <c r="G4172" s="2" t="s">
        <v>25</v>
      </c>
      <c r="H4172" s="2" t="s">
        <v>25</v>
      </c>
      <c r="I4172" s="2"/>
      <c r="J4172" s="2"/>
      <c r="K4172" s="2"/>
      <c r="L4172" s="2"/>
      <c r="M4172" s="2"/>
    </row>
    <row r="4173" spans="1:13" customFormat="1" ht="15.75" thickBot="1" x14ac:dyDescent="0.3">
      <c r="A4173" t="s">
        <v>3631</v>
      </c>
      <c r="B4173" s="31" t="s">
        <v>3697</v>
      </c>
      <c r="C4173" s="225" t="s">
        <v>3651</v>
      </c>
      <c r="D4173" s="1"/>
      <c r="E4173" s="27" t="s">
        <v>3708</v>
      </c>
      <c r="F4173" s="2" t="s">
        <v>384</v>
      </c>
      <c r="G4173" s="2" t="s">
        <v>25</v>
      </c>
      <c r="H4173" s="2" t="s">
        <v>25</v>
      </c>
      <c r="I4173" s="2"/>
      <c r="J4173" s="2"/>
      <c r="K4173" s="2"/>
      <c r="L4173" s="2"/>
      <c r="M4173" s="2"/>
    </row>
    <row r="4174" spans="1:13" customFormat="1" ht="15.75" thickBot="1" x14ac:dyDescent="0.3">
      <c r="A4174" t="s">
        <v>3631</v>
      </c>
      <c r="B4174" s="31" t="s">
        <v>3697</v>
      </c>
      <c r="C4174" s="225" t="s">
        <v>3651</v>
      </c>
      <c r="D4174" s="1"/>
      <c r="E4174" s="27" t="s">
        <v>3709</v>
      </c>
      <c r="F4174" s="2" t="s">
        <v>128</v>
      </c>
      <c r="G4174" s="2" t="s">
        <v>25</v>
      </c>
      <c r="H4174" s="2" t="s">
        <v>25</v>
      </c>
      <c r="I4174" s="2"/>
      <c r="J4174" s="2"/>
      <c r="K4174" s="2"/>
      <c r="L4174" s="2"/>
      <c r="M4174" s="2"/>
    </row>
    <row r="4175" spans="1:13" customFormat="1" ht="15.75" thickBot="1" x14ac:dyDescent="0.3">
      <c r="A4175" t="s">
        <v>3631</v>
      </c>
      <c r="B4175" s="31" t="s">
        <v>3697</v>
      </c>
      <c r="C4175" s="225" t="s">
        <v>3651</v>
      </c>
      <c r="D4175" s="1"/>
      <c r="E4175" s="27" t="s">
        <v>3710</v>
      </c>
      <c r="F4175" s="2" t="s">
        <v>324</v>
      </c>
      <c r="G4175" s="2" t="s">
        <v>25</v>
      </c>
      <c r="H4175" s="2" t="s">
        <v>25</v>
      </c>
      <c r="I4175" s="2"/>
      <c r="J4175" s="2"/>
      <c r="K4175" s="2"/>
      <c r="L4175" s="2"/>
      <c r="M4175" s="2"/>
    </row>
    <row r="4176" spans="1:13" customFormat="1" ht="15.75" thickBot="1" x14ac:dyDescent="0.3">
      <c r="A4176" t="s">
        <v>3631</v>
      </c>
      <c r="B4176" s="31" t="s">
        <v>3697</v>
      </c>
      <c r="C4176" s="225" t="s">
        <v>3651</v>
      </c>
      <c r="D4176" s="1"/>
      <c r="E4176" s="27" t="s">
        <v>3711</v>
      </c>
      <c r="F4176" s="2" t="s">
        <v>401</v>
      </c>
      <c r="G4176" s="2" t="s">
        <v>25</v>
      </c>
      <c r="H4176" s="2" t="s">
        <v>25</v>
      </c>
      <c r="I4176" s="2"/>
      <c r="J4176" s="2"/>
      <c r="K4176" s="2"/>
      <c r="L4176" s="2"/>
      <c r="M4176" s="2"/>
    </row>
    <row r="4177" spans="1:13" customFormat="1" ht="15.75" thickBot="1" x14ac:dyDescent="0.3">
      <c r="A4177" t="s">
        <v>3631</v>
      </c>
      <c r="B4177" s="31" t="s">
        <v>3697</v>
      </c>
      <c r="C4177" s="225" t="s">
        <v>3651</v>
      </c>
      <c r="D4177" s="1"/>
      <c r="E4177" s="27" t="s">
        <v>3712</v>
      </c>
      <c r="F4177" s="2" t="s">
        <v>209</v>
      </c>
      <c r="G4177" s="2" t="s">
        <v>25</v>
      </c>
      <c r="H4177" s="2" t="s">
        <v>25</v>
      </c>
      <c r="I4177" s="2"/>
      <c r="J4177" s="2"/>
      <c r="K4177" s="2"/>
      <c r="L4177" s="2"/>
      <c r="M4177" s="2"/>
    </row>
    <row r="4178" spans="1:13" customFormat="1" ht="15.75" thickBot="1" x14ac:dyDescent="0.3">
      <c r="A4178" t="s">
        <v>3631</v>
      </c>
      <c r="B4178" s="31" t="s">
        <v>3697</v>
      </c>
      <c r="C4178" s="225" t="s">
        <v>3651</v>
      </c>
      <c r="D4178" s="1"/>
      <c r="E4178" s="27" t="s">
        <v>3713</v>
      </c>
      <c r="F4178" s="2" t="s">
        <v>373</v>
      </c>
      <c r="G4178" s="2" t="s">
        <v>25</v>
      </c>
      <c r="H4178" s="2" t="s">
        <v>25</v>
      </c>
      <c r="I4178" s="2"/>
      <c r="J4178" s="2"/>
      <c r="K4178" s="2"/>
      <c r="L4178" s="2"/>
      <c r="M4178" s="2"/>
    </row>
    <row r="4179" spans="1:13" s="127" customFormat="1" ht="15.75" thickBot="1" x14ac:dyDescent="0.3">
      <c r="A4179" s="127" t="s">
        <v>3631</v>
      </c>
      <c r="B4179" s="122" t="s">
        <v>3697</v>
      </c>
      <c r="C4179" s="225" t="s">
        <v>3651</v>
      </c>
      <c r="D4179" s="124"/>
      <c r="E4179" s="144" t="s">
        <v>3714</v>
      </c>
      <c r="F4179" s="145" t="s">
        <v>69</v>
      </c>
      <c r="G4179" s="145" t="s">
        <v>25</v>
      </c>
      <c r="H4179" s="145" t="s">
        <v>25</v>
      </c>
      <c r="I4179" s="145"/>
      <c r="J4179" s="145"/>
      <c r="K4179" s="145"/>
      <c r="L4179" s="145"/>
      <c r="M4179" s="145"/>
    </row>
    <row r="4180" spans="1:13" customFormat="1" x14ac:dyDescent="0.25">
      <c r="A4180" t="s">
        <v>3631</v>
      </c>
      <c r="B4180" s="31" t="s">
        <v>1929</v>
      </c>
      <c r="C4180" s="217" t="s">
        <v>1930</v>
      </c>
      <c r="D4180" s="1"/>
      <c r="E4180" s="27" t="s">
        <v>1954</v>
      </c>
      <c r="F4180" s="2" t="s">
        <v>1955</v>
      </c>
      <c r="G4180" s="2" t="s">
        <v>25</v>
      </c>
      <c r="H4180" s="2" t="s">
        <v>25</v>
      </c>
      <c r="I4180" s="2"/>
      <c r="J4180" s="2"/>
      <c r="K4180" s="2"/>
      <c r="L4180" s="2"/>
      <c r="M4180" s="2"/>
    </row>
    <row r="4181" spans="1:13" customFormat="1" x14ac:dyDescent="0.25">
      <c r="A4181" t="s">
        <v>3631</v>
      </c>
      <c r="B4181" s="31" t="s">
        <v>1929</v>
      </c>
      <c r="C4181" s="218"/>
      <c r="D4181" s="1"/>
      <c r="E4181" s="27" t="s">
        <v>1950</v>
      </c>
      <c r="F4181" s="2" t="s">
        <v>1951</v>
      </c>
      <c r="G4181" s="2" t="s">
        <v>25</v>
      </c>
      <c r="H4181" s="2" t="s">
        <v>25</v>
      </c>
      <c r="I4181" s="2"/>
      <c r="J4181" s="2"/>
      <c r="K4181" s="2"/>
      <c r="L4181" s="2"/>
      <c r="M4181" s="2"/>
    </row>
    <row r="4182" spans="1:13" customFormat="1" x14ac:dyDescent="0.25">
      <c r="A4182" t="s">
        <v>3631</v>
      </c>
      <c r="B4182" s="31" t="s">
        <v>1929</v>
      </c>
      <c r="C4182" s="218"/>
      <c r="D4182" s="1"/>
      <c r="E4182" s="27" t="s">
        <v>1958</v>
      </c>
      <c r="F4182" s="2" t="s">
        <v>1959</v>
      </c>
      <c r="G4182" s="2" t="s">
        <v>25</v>
      </c>
      <c r="H4182" s="2" t="s">
        <v>25</v>
      </c>
      <c r="I4182" s="2"/>
      <c r="J4182" s="2"/>
      <c r="K4182" s="2"/>
      <c r="L4182" s="2"/>
      <c r="M4182" s="2"/>
    </row>
    <row r="4183" spans="1:13" customFormat="1" x14ac:dyDescent="0.25">
      <c r="A4183" t="s">
        <v>3631</v>
      </c>
      <c r="B4183" s="31" t="s">
        <v>1929</v>
      </c>
      <c r="C4183" s="218"/>
      <c r="D4183" s="1"/>
      <c r="E4183" s="27" t="s">
        <v>1956</v>
      </c>
      <c r="F4183" s="2" t="s">
        <v>1957</v>
      </c>
      <c r="G4183" s="2" t="s">
        <v>25</v>
      </c>
      <c r="H4183" s="2" t="s">
        <v>25</v>
      </c>
      <c r="I4183" s="2"/>
      <c r="J4183" s="2"/>
      <c r="K4183" s="2"/>
      <c r="L4183" s="2"/>
      <c r="M4183" s="2"/>
    </row>
    <row r="4184" spans="1:13" customFormat="1" x14ac:dyDescent="0.25">
      <c r="A4184" t="s">
        <v>3631</v>
      </c>
      <c r="B4184" s="31" t="s">
        <v>1929</v>
      </c>
      <c r="C4184" s="218"/>
      <c r="D4184" s="1"/>
      <c r="E4184" s="27" t="s">
        <v>1960</v>
      </c>
      <c r="F4184" s="2" t="s">
        <v>1961</v>
      </c>
      <c r="G4184" s="2" t="s">
        <v>25</v>
      </c>
      <c r="H4184" s="2" t="s">
        <v>25</v>
      </c>
      <c r="I4184" s="2"/>
      <c r="J4184" s="2"/>
      <c r="K4184" s="2"/>
      <c r="L4184" s="2"/>
      <c r="M4184" s="2"/>
    </row>
    <row r="4185" spans="1:13" customFormat="1" x14ac:dyDescent="0.25">
      <c r="A4185" t="s">
        <v>3631</v>
      </c>
      <c r="B4185" s="31" t="s">
        <v>1929</v>
      </c>
      <c r="C4185" s="218"/>
      <c r="D4185" s="1"/>
      <c r="E4185" s="27" t="s">
        <v>1952</v>
      </c>
      <c r="F4185" s="2" t="s">
        <v>1953</v>
      </c>
      <c r="G4185" s="2" t="s">
        <v>25</v>
      </c>
      <c r="H4185" s="2" t="s">
        <v>25</v>
      </c>
      <c r="I4185" s="2"/>
      <c r="J4185" s="2"/>
      <c r="K4185" s="2"/>
      <c r="L4185" s="2"/>
      <c r="M4185" s="2"/>
    </row>
    <row r="4186" spans="1:13" customFormat="1" x14ac:dyDescent="0.25">
      <c r="A4186" t="s">
        <v>3631</v>
      </c>
      <c r="B4186" s="31" t="s">
        <v>1929</v>
      </c>
      <c r="C4186" s="218"/>
      <c r="D4186" s="1"/>
      <c r="E4186" s="27" t="s">
        <v>1934</v>
      </c>
      <c r="F4186" s="2" t="s">
        <v>136</v>
      </c>
      <c r="G4186" s="2" t="s">
        <v>25</v>
      </c>
      <c r="H4186" s="2" t="s">
        <v>25</v>
      </c>
      <c r="I4186" s="2"/>
      <c r="J4186" s="2"/>
      <c r="K4186" s="2"/>
      <c r="L4186" s="2"/>
      <c r="M4186" s="2"/>
    </row>
    <row r="4187" spans="1:13" customFormat="1" x14ac:dyDescent="0.25">
      <c r="A4187" t="s">
        <v>3631</v>
      </c>
      <c r="B4187" s="31" t="s">
        <v>1929</v>
      </c>
      <c r="C4187" s="218"/>
      <c r="D4187" s="1"/>
      <c r="E4187" s="27" t="s">
        <v>1935</v>
      </c>
      <c r="F4187" s="2" t="s">
        <v>377</v>
      </c>
      <c r="G4187" s="2" t="s">
        <v>25</v>
      </c>
      <c r="H4187" s="2" t="s">
        <v>25</v>
      </c>
      <c r="I4187" s="2"/>
      <c r="J4187" s="2"/>
      <c r="K4187" s="2"/>
      <c r="L4187" s="2"/>
      <c r="M4187" s="2"/>
    </row>
    <row r="4188" spans="1:13" customFormat="1" x14ac:dyDescent="0.25">
      <c r="A4188" t="s">
        <v>3631</v>
      </c>
      <c r="B4188" s="31" t="s">
        <v>1929</v>
      </c>
      <c r="C4188" s="218"/>
      <c r="D4188" s="1"/>
      <c r="E4188" s="27" t="s">
        <v>1936</v>
      </c>
      <c r="F4188" s="2" t="s">
        <v>109</v>
      </c>
      <c r="G4188" s="2" t="s">
        <v>25</v>
      </c>
      <c r="H4188" s="2" t="s">
        <v>25</v>
      </c>
      <c r="I4188" s="2"/>
      <c r="J4188" s="2"/>
      <c r="K4188" s="2"/>
      <c r="L4188" s="2"/>
      <c r="M4188" s="2"/>
    </row>
    <row r="4189" spans="1:13" customFormat="1" x14ac:dyDescent="0.25">
      <c r="A4189" t="s">
        <v>3631</v>
      </c>
      <c r="B4189" s="31" t="s">
        <v>1929</v>
      </c>
      <c r="C4189" s="218"/>
      <c r="D4189" s="1"/>
      <c r="E4189" s="27" t="s">
        <v>1937</v>
      </c>
      <c r="F4189" s="2" t="s">
        <v>398</v>
      </c>
      <c r="G4189" s="2" t="s">
        <v>25</v>
      </c>
      <c r="H4189" s="2" t="s">
        <v>25</v>
      </c>
      <c r="I4189" s="2"/>
      <c r="J4189" s="2"/>
      <c r="K4189" s="2"/>
      <c r="L4189" s="2"/>
      <c r="M4189" s="2"/>
    </row>
    <row r="4190" spans="1:13" customFormat="1" x14ac:dyDescent="0.25">
      <c r="A4190" t="s">
        <v>3631</v>
      </c>
      <c r="B4190" s="31" t="s">
        <v>1929</v>
      </c>
      <c r="C4190" s="218"/>
      <c r="D4190" s="1"/>
      <c r="E4190" s="27" t="s">
        <v>1938</v>
      </c>
      <c r="F4190" s="2" t="s">
        <v>281</v>
      </c>
      <c r="G4190" s="2" t="s">
        <v>25</v>
      </c>
      <c r="H4190" s="2" t="s">
        <v>25</v>
      </c>
      <c r="I4190" s="2"/>
      <c r="J4190" s="2"/>
      <c r="K4190" s="2"/>
      <c r="L4190" s="2"/>
      <c r="M4190" s="2"/>
    </row>
    <row r="4191" spans="1:13" customFormat="1" x14ac:dyDescent="0.25">
      <c r="A4191" t="s">
        <v>3631</v>
      </c>
      <c r="B4191" s="31" t="s">
        <v>1929</v>
      </c>
      <c r="C4191" s="218"/>
      <c r="D4191" s="1"/>
      <c r="E4191" s="27" t="s">
        <v>1939</v>
      </c>
      <c r="F4191" s="2" t="s">
        <v>363</v>
      </c>
      <c r="G4191" s="2" t="s">
        <v>25</v>
      </c>
      <c r="H4191" s="2" t="s">
        <v>25</v>
      </c>
      <c r="I4191" s="2"/>
      <c r="J4191" s="2"/>
      <c r="K4191" s="2"/>
      <c r="L4191" s="2"/>
      <c r="M4191" s="2"/>
    </row>
    <row r="4192" spans="1:13" customFormat="1" x14ac:dyDescent="0.25">
      <c r="A4192" t="s">
        <v>3631</v>
      </c>
      <c r="B4192" s="31" t="s">
        <v>1929</v>
      </c>
      <c r="C4192" s="218"/>
      <c r="D4192" s="1"/>
      <c r="E4192" s="27" t="s">
        <v>1940</v>
      </c>
      <c r="F4192" s="2" t="s">
        <v>423</v>
      </c>
      <c r="G4192" s="2" t="s">
        <v>25</v>
      </c>
      <c r="H4192" s="2" t="s">
        <v>25</v>
      </c>
      <c r="I4192" s="2"/>
      <c r="J4192" s="2"/>
      <c r="K4192" s="2"/>
      <c r="L4192" s="2"/>
      <c r="M4192" s="2"/>
    </row>
    <row r="4193" spans="1:13" customFormat="1" x14ac:dyDescent="0.25">
      <c r="A4193" t="s">
        <v>3631</v>
      </c>
      <c r="B4193" s="31" t="s">
        <v>1929</v>
      </c>
      <c r="C4193" s="218"/>
      <c r="D4193" s="1"/>
      <c r="E4193" s="27" t="s">
        <v>1941</v>
      </c>
      <c r="F4193" s="2" t="s">
        <v>348</v>
      </c>
      <c r="G4193" s="2" t="s">
        <v>25</v>
      </c>
      <c r="H4193" s="2" t="s">
        <v>25</v>
      </c>
      <c r="I4193" s="2"/>
      <c r="J4193" s="2"/>
      <c r="K4193" s="2"/>
      <c r="L4193" s="2"/>
      <c r="M4193" s="2"/>
    </row>
    <row r="4194" spans="1:13" customFormat="1" x14ac:dyDescent="0.25">
      <c r="A4194" t="s">
        <v>3631</v>
      </c>
      <c r="B4194" s="31" t="s">
        <v>1929</v>
      </c>
      <c r="C4194" s="218"/>
      <c r="D4194" s="1"/>
      <c r="E4194" s="27" t="s">
        <v>1931</v>
      </c>
      <c r="F4194" s="2" t="s">
        <v>303</v>
      </c>
      <c r="G4194" s="2" t="s">
        <v>25</v>
      </c>
      <c r="H4194" s="2" t="s">
        <v>25</v>
      </c>
      <c r="I4194" s="2"/>
      <c r="J4194" s="2"/>
      <c r="K4194" s="2"/>
      <c r="L4194" s="2"/>
      <c r="M4194" s="2"/>
    </row>
    <row r="4195" spans="1:13" customFormat="1" x14ac:dyDescent="0.25">
      <c r="A4195" t="s">
        <v>3631</v>
      </c>
      <c r="B4195" s="31" t="s">
        <v>1929</v>
      </c>
      <c r="C4195" s="218"/>
      <c r="D4195" s="1"/>
      <c r="E4195" s="27" t="s">
        <v>1932</v>
      </c>
      <c r="F4195" s="2" t="s">
        <v>250</v>
      </c>
      <c r="G4195" s="2" t="s">
        <v>25</v>
      </c>
      <c r="H4195" s="2" t="s">
        <v>25</v>
      </c>
      <c r="I4195" s="2"/>
      <c r="J4195" s="2"/>
      <c r="K4195" s="2"/>
      <c r="L4195" s="2"/>
      <c r="M4195" s="2"/>
    </row>
    <row r="4196" spans="1:13" customFormat="1" x14ac:dyDescent="0.25">
      <c r="A4196" t="s">
        <v>3631</v>
      </c>
      <c r="B4196" s="31" t="s">
        <v>1929</v>
      </c>
      <c r="C4196" s="218"/>
      <c r="D4196" s="1"/>
      <c r="E4196" s="27" t="s">
        <v>1933</v>
      </c>
      <c r="F4196" s="2" t="s">
        <v>163</v>
      </c>
      <c r="G4196" s="2" t="s">
        <v>25</v>
      </c>
      <c r="H4196" s="2" t="s">
        <v>25</v>
      </c>
      <c r="I4196" s="2"/>
      <c r="J4196" s="2"/>
      <c r="K4196" s="2"/>
      <c r="L4196" s="2"/>
      <c r="M4196" s="2"/>
    </row>
    <row r="4197" spans="1:13" customFormat="1" x14ac:dyDescent="0.25">
      <c r="A4197" t="s">
        <v>3631</v>
      </c>
      <c r="B4197" s="31" t="s">
        <v>1929</v>
      </c>
      <c r="C4197" s="218"/>
      <c r="D4197" s="1"/>
      <c r="E4197" s="27" t="s">
        <v>1942</v>
      </c>
      <c r="F4197" s="2" t="s">
        <v>596</v>
      </c>
      <c r="G4197" s="2" t="s">
        <v>25</v>
      </c>
      <c r="H4197" s="2" t="s">
        <v>25</v>
      </c>
      <c r="I4197" s="2"/>
      <c r="J4197" s="2"/>
      <c r="K4197" s="2"/>
      <c r="L4197" s="2"/>
      <c r="M4197" s="2"/>
    </row>
    <row r="4198" spans="1:13" customFormat="1" x14ac:dyDescent="0.25">
      <c r="A4198" t="s">
        <v>3631</v>
      </c>
      <c r="B4198" s="31" t="s">
        <v>1929</v>
      </c>
      <c r="C4198" s="218"/>
      <c r="D4198" s="1"/>
      <c r="E4198" s="27" t="s">
        <v>1547</v>
      </c>
      <c r="F4198" s="2" t="s">
        <v>744</v>
      </c>
      <c r="G4198" s="2" t="s">
        <v>25</v>
      </c>
      <c r="H4198" s="2" t="s">
        <v>25</v>
      </c>
      <c r="I4198" s="2"/>
      <c r="J4198" s="2"/>
      <c r="K4198" s="2"/>
      <c r="L4198" s="2"/>
      <c r="M4198" s="2"/>
    </row>
    <row r="4199" spans="1:13" customFormat="1" x14ac:dyDescent="0.25">
      <c r="A4199" t="s">
        <v>3631</v>
      </c>
      <c r="B4199" s="31" t="s">
        <v>1929</v>
      </c>
      <c r="C4199" s="218"/>
      <c r="D4199" s="1"/>
      <c r="E4199" s="27" t="s">
        <v>1550</v>
      </c>
      <c r="F4199" s="2" t="s">
        <v>848</v>
      </c>
      <c r="G4199" s="2" t="s">
        <v>25</v>
      </c>
      <c r="H4199" s="2" t="s">
        <v>25</v>
      </c>
      <c r="I4199" s="2"/>
      <c r="J4199" s="2"/>
      <c r="K4199" s="2"/>
      <c r="L4199" s="2"/>
      <c r="M4199" s="2"/>
    </row>
    <row r="4200" spans="1:13" customFormat="1" x14ac:dyDescent="0.25">
      <c r="A4200" t="s">
        <v>3631</v>
      </c>
      <c r="B4200" s="31" t="s">
        <v>1929</v>
      </c>
      <c r="C4200" s="218"/>
      <c r="D4200" s="1"/>
      <c r="E4200" s="27" t="s">
        <v>1943</v>
      </c>
      <c r="F4200" s="2" t="s">
        <v>1417</v>
      </c>
      <c r="G4200" s="2" t="s">
        <v>25</v>
      </c>
      <c r="H4200" s="2" t="s">
        <v>25</v>
      </c>
      <c r="I4200" s="2"/>
      <c r="J4200" s="2"/>
      <c r="K4200" s="2"/>
      <c r="L4200" s="2"/>
      <c r="M4200" s="2"/>
    </row>
    <row r="4201" spans="1:13" customFormat="1" x14ac:dyDescent="0.25">
      <c r="A4201" t="s">
        <v>3631</v>
      </c>
      <c r="B4201" s="31" t="s">
        <v>1929</v>
      </c>
      <c r="C4201" s="218"/>
      <c r="D4201" s="1"/>
      <c r="E4201" s="27" t="s">
        <v>1553</v>
      </c>
      <c r="F4201" s="2" t="s">
        <v>75</v>
      </c>
      <c r="G4201" s="2" t="s">
        <v>25</v>
      </c>
      <c r="H4201" s="2" t="s">
        <v>25</v>
      </c>
      <c r="I4201" s="2"/>
      <c r="J4201" s="2"/>
      <c r="K4201" s="2"/>
      <c r="L4201" s="2"/>
      <c r="M4201" s="2"/>
    </row>
    <row r="4202" spans="1:13" customFormat="1" x14ac:dyDescent="0.25">
      <c r="A4202" t="s">
        <v>3631</v>
      </c>
      <c r="B4202" s="31" t="s">
        <v>1929</v>
      </c>
      <c r="C4202" s="218"/>
      <c r="D4202" s="1"/>
      <c r="E4202" s="27" t="s">
        <v>1556</v>
      </c>
      <c r="F4202" s="2" t="s">
        <v>1557</v>
      </c>
      <c r="G4202" s="2" t="s">
        <v>25</v>
      </c>
      <c r="H4202" s="2" t="s">
        <v>25</v>
      </c>
      <c r="I4202" s="2"/>
      <c r="J4202" s="2"/>
      <c r="K4202" s="2"/>
      <c r="L4202" s="2"/>
      <c r="M4202" s="2"/>
    </row>
    <row r="4203" spans="1:13" customFormat="1" x14ac:dyDescent="0.25">
      <c r="A4203" t="s">
        <v>3631</v>
      </c>
      <c r="B4203" s="31" t="s">
        <v>1929</v>
      </c>
      <c r="C4203" s="218"/>
      <c r="D4203" s="1"/>
      <c r="E4203" s="27" t="s">
        <v>1562</v>
      </c>
      <c r="F4203" s="2" t="s">
        <v>1563</v>
      </c>
      <c r="G4203" s="2" t="s">
        <v>25</v>
      </c>
      <c r="H4203" s="2" t="s">
        <v>25</v>
      </c>
      <c r="I4203" s="2"/>
      <c r="J4203" s="2"/>
      <c r="K4203" s="2"/>
      <c r="L4203" s="2"/>
      <c r="M4203" s="2"/>
    </row>
    <row r="4204" spans="1:13" customFormat="1" x14ac:dyDescent="0.25">
      <c r="A4204" t="s">
        <v>3631</v>
      </c>
      <c r="B4204" s="31" t="s">
        <v>1929</v>
      </c>
      <c r="C4204" s="218"/>
      <c r="D4204" s="1"/>
      <c r="E4204" s="27" t="s">
        <v>1564</v>
      </c>
      <c r="F4204" s="2" t="s">
        <v>1565</v>
      </c>
      <c r="G4204" s="2" t="s">
        <v>25</v>
      </c>
      <c r="H4204" s="2" t="s">
        <v>25</v>
      </c>
      <c r="I4204" s="2"/>
      <c r="J4204" s="2"/>
      <c r="K4204" s="2"/>
      <c r="L4204" s="2"/>
      <c r="M4204" s="2"/>
    </row>
    <row r="4205" spans="1:13" customFormat="1" x14ac:dyDescent="0.25">
      <c r="A4205" t="s">
        <v>3631</v>
      </c>
      <c r="B4205" s="31" t="s">
        <v>1929</v>
      </c>
      <c r="C4205" s="218"/>
      <c r="D4205" s="1"/>
      <c r="E4205" s="27" t="s">
        <v>1587</v>
      </c>
      <c r="F4205" s="2" t="s">
        <v>1588</v>
      </c>
      <c r="G4205" s="2" t="s">
        <v>25</v>
      </c>
      <c r="H4205" s="2" t="s">
        <v>25</v>
      </c>
      <c r="I4205" s="2"/>
      <c r="J4205" s="2"/>
      <c r="K4205" s="2"/>
      <c r="L4205" s="2"/>
      <c r="M4205" s="2"/>
    </row>
    <row r="4206" spans="1:13" customFormat="1" x14ac:dyDescent="0.25">
      <c r="A4206" t="s">
        <v>3631</v>
      </c>
      <c r="B4206" s="31" t="s">
        <v>1929</v>
      </c>
      <c r="C4206" s="218"/>
      <c r="D4206" s="1"/>
      <c r="E4206" s="27" t="s">
        <v>1944</v>
      </c>
      <c r="F4206" s="2" t="s">
        <v>1945</v>
      </c>
      <c r="G4206" s="2" t="s">
        <v>25</v>
      </c>
      <c r="H4206" s="2" t="s">
        <v>25</v>
      </c>
      <c r="I4206" s="2"/>
      <c r="J4206" s="2"/>
      <c r="K4206" s="2"/>
      <c r="L4206" s="2"/>
      <c r="M4206" s="2"/>
    </row>
    <row r="4207" spans="1:13" customFormat="1" x14ac:dyDescent="0.25">
      <c r="A4207" t="s">
        <v>3631</v>
      </c>
      <c r="B4207" s="31" t="s">
        <v>1929</v>
      </c>
      <c r="C4207" s="218"/>
      <c r="D4207" s="1"/>
      <c r="E4207" s="27" t="s">
        <v>1946</v>
      </c>
      <c r="F4207" s="2" t="s">
        <v>1947</v>
      </c>
      <c r="G4207" s="2" t="s">
        <v>25</v>
      </c>
      <c r="H4207" s="2" t="s">
        <v>25</v>
      </c>
      <c r="I4207" s="2"/>
      <c r="J4207" s="2"/>
      <c r="K4207" s="2"/>
      <c r="L4207" s="2"/>
      <c r="M4207" s="2"/>
    </row>
    <row r="4208" spans="1:13" customFormat="1" x14ac:dyDescent="0.25">
      <c r="A4208" t="s">
        <v>3631</v>
      </c>
      <c r="B4208" s="31" t="s">
        <v>1929</v>
      </c>
      <c r="C4208" s="218"/>
      <c r="D4208" s="1"/>
      <c r="E4208" s="27" t="s">
        <v>1649</v>
      </c>
      <c r="F4208" s="2" t="s">
        <v>1650</v>
      </c>
      <c r="G4208" s="2" t="s">
        <v>25</v>
      </c>
      <c r="H4208" s="2" t="s">
        <v>25</v>
      </c>
      <c r="I4208" s="2"/>
      <c r="J4208" s="2"/>
      <c r="K4208" s="2"/>
      <c r="L4208" s="2"/>
      <c r="M4208" s="2"/>
    </row>
    <row r="4209" spans="1:13" customFormat="1" x14ac:dyDescent="0.25">
      <c r="A4209" t="s">
        <v>3631</v>
      </c>
      <c r="B4209" s="31" t="s">
        <v>1929</v>
      </c>
      <c r="C4209" s="218"/>
      <c r="D4209" s="1"/>
      <c r="E4209" s="27" t="s">
        <v>1653</v>
      </c>
      <c r="F4209" s="2" t="s">
        <v>1654</v>
      </c>
      <c r="G4209" s="2" t="s">
        <v>25</v>
      </c>
      <c r="H4209" s="2" t="s">
        <v>25</v>
      </c>
      <c r="I4209" s="2"/>
      <c r="J4209" s="2"/>
      <c r="K4209" s="2"/>
      <c r="L4209" s="2"/>
      <c r="M4209" s="2"/>
    </row>
    <row r="4210" spans="1:13" customFormat="1" x14ac:dyDescent="0.25">
      <c r="A4210" t="s">
        <v>3631</v>
      </c>
      <c r="B4210" s="31" t="s">
        <v>1929</v>
      </c>
      <c r="C4210" s="218"/>
      <c r="D4210" s="1"/>
      <c r="E4210" s="27" t="s">
        <v>1661</v>
      </c>
      <c r="F4210" s="2" t="s">
        <v>392</v>
      </c>
      <c r="G4210" s="2" t="s">
        <v>25</v>
      </c>
      <c r="H4210" s="2" t="s">
        <v>25</v>
      </c>
      <c r="I4210" s="2"/>
      <c r="J4210" s="2"/>
      <c r="K4210" s="2"/>
      <c r="L4210" s="2"/>
      <c r="M4210" s="2"/>
    </row>
    <row r="4211" spans="1:13" customFormat="1" x14ac:dyDescent="0.25">
      <c r="A4211" t="s">
        <v>3631</v>
      </c>
      <c r="B4211" s="31" t="s">
        <v>1929</v>
      </c>
      <c r="C4211" s="218"/>
      <c r="D4211" s="1"/>
      <c r="E4211" s="27" t="s">
        <v>1671</v>
      </c>
      <c r="F4211" s="2" t="s">
        <v>893</v>
      </c>
      <c r="G4211" s="2" t="s">
        <v>25</v>
      </c>
      <c r="H4211" s="2" t="s">
        <v>25</v>
      </c>
      <c r="I4211" s="2"/>
      <c r="J4211" s="2"/>
      <c r="K4211" s="2"/>
      <c r="L4211" s="2"/>
      <c r="M4211" s="2"/>
    </row>
    <row r="4212" spans="1:13" s="127" customFormat="1" ht="15.75" thickBot="1" x14ac:dyDescent="0.3">
      <c r="A4212" s="127" t="s">
        <v>3631</v>
      </c>
      <c r="B4212" s="122" t="s">
        <v>1929</v>
      </c>
      <c r="C4212" s="219"/>
      <c r="D4212" s="124"/>
      <c r="E4212" s="144" t="s">
        <v>1948</v>
      </c>
      <c r="F4212" s="145" t="s">
        <v>1949</v>
      </c>
      <c r="G4212" s="145" t="s">
        <v>25</v>
      </c>
      <c r="H4212" s="145" t="s">
        <v>25</v>
      </c>
      <c r="I4212" s="145"/>
      <c r="J4212" s="145"/>
      <c r="K4212" s="145"/>
      <c r="L4212" s="145"/>
      <c r="M4212" s="145"/>
    </row>
    <row r="4213" spans="1:13" customFormat="1" x14ac:dyDescent="0.25">
      <c r="A4213" t="s">
        <v>3631</v>
      </c>
      <c r="B4213" s="31" t="s">
        <v>3715</v>
      </c>
      <c r="C4213" s="217" t="s">
        <v>2750</v>
      </c>
      <c r="D4213" s="1"/>
      <c r="E4213" s="27" t="s">
        <v>3716</v>
      </c>
      <c r="F4213" s="2" t="s">
        <v>3717</v>
      </c>
      <c r="G4213" s="2" t="s">
        <v>25</v>
      </c>
      <c r="H4213" s="2" t="s">
        <v>25</v>
      </c>
      <c r="I4213" s="2"/>
      <c r="J4213" s="2"/>
      <c r="K4213" s="2"/>
      <c r="L4213" s="2"/>
      <c r="M4213" s="2"/>
    </row>
    <row r="4214" spans="1:13" customFormat="1" x14ac:dyDescent="0.25">
      <c r="A4214" t="s">
        <v>3631</v>
      </c>
      <c r="B4214" s="31" t="s">
        <v>3715</v>
      </c>
      <c r="C4214" s="218"/>
      <c r="D4214" s="1"/>
      <c r="E4214" s="27" t="s">
        <v>3718</v>
      </c>
      <c r="F4214" s="2" t="s">
        <v>1604</v>
      </c>
      <c r="G4214" s="2" t="s">
        <v>25</v>
      </c>
      <c r="H4214" s="2" t="s">
        <v>25</v>
      </c>
      <c r="I4214" s="2"/>
      <c r="J4214" s="2"/>
      <c r="K4214" s="2"/>
      <c r="L4214" s="2"/>
      <c r="M4214" s="2"/>
    </row>
    <row r="4215" spans="1:13" customFormat="1" x14ac:dyDescent="0.25">
      <c r="A4215" t="s">
        <v>3631</v>
      </c>
      <c r="B4215" s="31" t="s">
        <v>3715</v>
      </c>
      <c r="C4215" s="218"/>
      <c r="D4215" s="1"/>
      <c r="E4215" s="27" t="s">
        <v>3719</v>
      </c>
      <c r="F4215" s="2" t="s">
        <v>3720</v>
      </c>
      <c r="G4215" s="2" t="s">
        <v>25</v>
      </c>
      <c r="H4215" s="2" t="s">
        <v>25</v>
      </c>
      <c r="I4215" s="2"/>
      <c r="J4215" s="2"/>
      <c r="K4215" s="2"/>
      <c r="L4215" s="2"/>
      <c r="M4215" s="2"/>
    </row>
    <row r="4216" spans="1:13" customFormat="1" x14ac:dyDescent="0.25">
      <c r="A4216" t="s">
        <v>3631</v>
      </c>
      <c r="B4216" s="31" t="s">
        <v>3715</v>
      </c>
      <c r="C4216" s="218"/>
      <c r="D4216" s="1"/>
      <c r="E4216" s="27" t="s">
        <v>3721</v>
      </c>
      <c r="F4216" s="2" t="s">
        <v>2489</v>
      </c>
      <c r="G4216" s="2" t="s">
        <v>25</v>
      </c>
      <c r="H4216" s="2" t="s">
        <v>25</v>
      </c>
      <c r="I4216" s="2"/>
      <c r="J4216" s="2"/>
      <c r="K4216" s="2"/>
      <c r="L4216" s="2"/>
      <c r="M4216" s="2"/>
    </row>
    <row r="4217" spans="1:13" customFormat="1" x14ac:dyDescent="0.25">
      <c r="A4217" t="s">
        <v>3631</v>
      </c>
      <c r="B4217" s="31" t="s">
        <v>3715</v>
      </c>
      <c r="C4217" s="218"/>
      <c r="D4217" s="1"/>
      <c r="E4217" s="27" t="s">
        <v>3722</v>
      </c>
      <c r="F4217" s="2" t="s">
        <v>2493</v>
      </c>
      <c r="G4217" s="2" t="s">
        <v>25</v>
      </c>
      <c r="H4217" s="2" t="s">
        <v>25</v>
      </c>
      <c r="I4217" s="2"/>
      <c r="J4217" s="2"/>
      <c r="K4217" s="2"/>
      <c r="L4217" s="2"/>
      <c r="M4217" s="2"/>
    </row>
    <row r="4218" spans="1:13" customFormat="1" x14ac:dyDescent="0.25">
      <c r="A4218" t="s">
        <v>3631</v>
      </c>
      <c r="B4218" s="31" t="s">
        <v>3715</v>
      </c>
      <c r="C4218" s="218"/>
      <c r="D4218" s="1"/>
      <c r="E4218" s="27" t="s">
        <v>3723</v>
      </c>
      <c r="F4218" s="2" t="s">
        <v>3724</v>
      </c>
      <c r="G4218" s="2" t="s">
        <v>25</v>
      </c>
      <c r="H4218" s="2" t="s">
        <v>25</v>
      </c>
      <c r="I4218" s="2"/>
      <c r="J4218" s="2"/>
      <c r="K4218" s="2"/>
      <c r="L4218" s="2"/>
      <c r="M4218" s="2"/>
    </row>
    <row r="4219" spans="1:13" customFormat="1" x14ac:dyDescent="0.25">
      <c r="A4219" t="s">
        <v>3631</v>
      </c>
      <c r="B4219" s="31" t="s">
        <v>3715</v>
      </c>
      <c r="C4219" s="218"/>
      <c r="D4219" s="1"/>
      <c r="E4219" s="27" t="s">
        <v>3725</v>
      </c>
      <c r="F4219" s="2" t="s">
        <v>3726</v>
      </c>
      <c r="G4219" s="2" t="s">
        <v>25</v>
      </c>
      <c r="H4219" s="2" t="s">
        <v>25</v>
      </c>
      <c r="I4219" s="2"/>
      <c r="J4219" s="2"/>
      <c r="K4219" s="2"/>
      <c r="L4219" s="2"/>
      <c r="M4219" s="2"/>
    </row>
    <row r="4220" spans="1:13" customFormat="1" x14ac:dyDescent="0.25">
      <c r="A4220" t="s">
        <v>3631</v>
      </c>
      <c r="B4220" s="31" t="s">
        <v>3715</v>
      </c>
      <c r="C4220" s="218"/>
      <c r="D4220" s="1"/>
      <c r="E4220" s="27" t="s">
        <v>3727</v>
      </c>
      <c r="F4220" s="2" t="s">
        <v>3728</v>
      </c>
      <c r="G4220" s="2" t="s">
        <v>25</v>
      </c>
      <c r="H4220" s="2" t="s">
        <v>25</v>
      </c>
      <c r="I4220" s="2"/>
      <c r="J4220" s="2"/>
      <c r="K4220" s="2"/>
      <c r="L4220" s="2"/>
      <c r="M4220" s="2"/>
    </row>
    <row r="4221" spans="1:13" customFormat="1" x14ac:dyDescent="0.25">
      <c r="A4221" t="s">
        <v>3631</v>
      </c>
      <c r="B4221" s="31" t="s">
        <v>3715</v>
      </c>
      <c r="C4221" s="218"/>
      <c r="D4221" s="1"/>
      <c r="E4221" s="27" t="s">
        <v>3729</v>
      </c>
      <c r="F4221" s="2" t="s">
        <v>1318</v>
      </c>
      <c r="G4221" s="2" t="s">
        <v>25</v>
      </c>
      <c r="H4221" s="2" t="s">
        <v>25</v>
      </c>
      <c r="I4221" s="2"/>
      <c r="J4221" s="2"/>
      <c r="K4221" s="2"/>
      <c r="L4221" s="2"/>
      <c r="M4221" s="2"/>
    </row>
    <row r="4222" spans="1:13" customFormat="1" x14ac:dyDescent="0.25">
      <c r="A4222" t="s">
        <v>3631</v>
      </c>
      <c r="B4222" s="31" t="s">
        <v>3715</v>
      </c>
      <c r="C4222" s="218"/>
      <c r="D4222" s="1"/>
      <c r="E4222" s="27" t="s">
        <v>3730</v>
      </c>
      <c r="F4222" s="2" t="s">
        <v>2529</v>
      </c>
      <c r="G4222" s="2" t="s">
        <v>25</v>
      </c>
      <c r="H4222" s="2" t="s">
        <v>25</v>
      </c>
      <c r="I4222" s="2"/>
      <c r="J4222" s="2"/>
      <c r="K4222" s="2"/>
      <c r="L4222" s="2"/>
      <c r="M4222" s="2"/>
    </row>
    <row r="4223" spans="1:13" customFormat="1" x14ac:dyDescent="0.25">
      <c r="A4223" t="s">
        <v>3631</v>
      </c>
      <c r="B4223" s="31" t="s">
        <v>3715</v>
      </c>
      <c r="C4223" s="218"/>
      <c r="D4223" s="1"/>
      <c r="E4223" s="27" t="s">
        <v>3646</v>
      </c>
      <c r="F4223" s="2" t="s">
        <v>338</v>
      </c>
      <c r="G4223" s="2" t="s">
        <v>25</v>
      </c>
      <c r="H4223" s="2" t="s">
        <v>25</v>
      </c>
      <c r="I4223" s="2"/>
      <c r="J4223" s="2"/>
      <c r="K4223" s="2"/>
      <c r="L4223" s="2"/>
      <c r="M4223" s="2"/>
    </row>
    <row r="4224" spans="1:13" customFormat="1" x14ac:dyDescent="0.25">
      <c r="A4224" t="s">
        <v>3631</v>
      </c>
      <c r="B4224" s="31" t="s">
        <v>3715</v>
      </c>
      <c r="C4224" s="218"/>
      <c r="D4224" s="1"/>
      <c r="E4224" s="27" t="s">
        <v>3731</v>
      </c>
      <c r="F4224" s="2" t="s">
        <v>147</v>
      </c>
      <c r="G4224" s="2" t="s">
        <v>25</v>
      </c>
      <c r="H4224" s="2" t="s">
        <v>25</v>
      </c>
      <c r="I4224" s="2"/>
      <c r="J4224" s="2"/>
      <c r="K4224" s="2"/>
      <c r="L4224" s="2"/>
      <c r="M4224" s="2"/>
    </row>
    <row r="4225" spans="1:13" customFormat="1" x14ac:dyDescent="0.25">
      <c r="A4225" t="s">
        <v>3631</v>
      </c>
      <c r="B4225" s="31" t="s">
        <v>3715</v>
      </c>
      <c r="C4225" s="218"/>
      <c r="D4225" s="1"/>
      <c r="E4225" s="27" t="s">
        <v>3732</v>
      </c>
      <c r="F4225" s="2" t="s">
        <v>350</v>
      </c>
      <c r="G4225" s="2" t="s">
        <v>25</v>
      </c>
      <c r="H4225" s="2" t="s">
        <v>25</v>
      </c>
      <c r="I4225" s="2"/>
      <c r="J4225" s="2"/>
      <c r="K4225" s="2"/>
      <c r="L4225" s="2"/>
      <c r="M4225" s="2"/>
    </row>
    <row r="4226" spans="1:13" customFormat="1" x14ac:dyDescent="0.25">
      <c r="A4226" t="s">
        <v>3631</v>
      </c>
      <c r="B4226" s="31" t="s">
        <v>3715</v>
      </c>
      <c r="C4226" s="218"/>
      <c r="D4226" s="1"/>
      <c r="E4226" s="27" t="s">
        <v>3733</v>
      </c>
      <c r="F4226" s="2" t="s">
        <v>369</v>
      </c>
      <c r="G4226" s="2" t="s">
        <v>25</v>
      </c>
      <c r="H4226" s="2" t="s">
        <v>25</v>
      </c>
      <c r="I4226" s="2"/>
      <c r="J4226" s="2"/>
      <c r="K4226" s="2"/>
      <c r="L4226" s="2"/>
      <c r="M4226" s="2"/>
    </row>
    <row r="4227" spans="1:13" customFormat="1" x14ac:dyDescent="0.25">
      <c r="A4227" t="s">
        <v>3631</v>
      </c>
      <c r="B4227" s="31" t="s">
        <v>3715</v>
      </c>
      <c r="C4227" s="218"/>
      <c r="D4227" s="1"/>
      <c r="E4227" s="27" t="s">
        <v>3734</v>
      </c>
      <c r="F4227" s="2" t="s">
        <v>371</v>
      </c>
      <c r="G4227" s="2" t="s">
        <v>25</v>
      </c>
      <c r="H4227" s="2" t="s">
        <v>25</v>
      </c>
      <c r="I4227" s="2"/>
      <c r="J4227" s="2"/>
      <c r="K4227" s="2"/>
      <c r="L4227" s="2"/>
      <c r="M4227" s="2"/>
    </row>
    <row r="4228" spans="1:13" customFormat="1" x14ac:dyDescent="0.25">
      <c r="A4228" t="s">
        <v>3631</v>
      </c>
      <c r="B4228" s="31" t="s">
        <v>3715</v>
      </c>
      <c r="C4228" s="218"/>
      <c r="D4228" s="1"/>
      <c r="E4228" s="27" t="s">
        <v>3735</v>
      </c>
      <c r="F4228" s="2" t="s">
        <v>288</v>
      </c>
      <c r="G4228" s="2" t="s">
        <v>25</v>
      </c>
      <c r="H4228" s="2" t="s">
        <v>25</v>
      </c>
      <c r="I4228" s="2"/>
      <c r="J4228" s="2"/>
      <c r="K4228" s="2"/>
      <c r="L4228" s="2"/>
      <c r="M4228" s="2"/>
    </row>
    <row r="4229" spans="1:13" customFormat="1" x14ac:dyDescent="0.25">
      <c r="A4229" t="s">
        <v>3631</v>
      </c>
      <c r="B4229" s="31" t="s">
        <v>3715</v>
      </c>
      <c r="C4229" s="218"/>
      <c r="D4229" s="1"/>
      <c r="E4229" s="27" t="s">
        <v>3736</v>
      </c>
      <c r="F4229" s="2" t="s">
        <v>79</v>
      </c>
      <c r="G4229" s="2" t="s">
        <v>25</v>
      </c>
      <c r="H4229" s="2" t="s">
        <v>25</v>
      </c>
      <c r="I4229" s="2"/>
      <c r="J4229" s="2"/>
      <c r="K4229" s="2"/>
      <c r="L4229" s="2"/>
      <c r="M4229" s="2"/>
    </row>
    <row r="4230" spans="1:13" customFormat="1" x14ac:dyDescent="0.25">
      <c r="A4230" t="s">
        <v>3631</v>
      </c>
      <c r="B4230" s="31" t="s">
        <v>3715</v>
      </c>
      <c r="C4230" s="218"/>
      <c r="D4230" s="1"/>
      <c r="E4230" s="27" t="s">
        <v>3737</v>
      </c>
      <c r="F4230" s="2" t="s">
        <v>169</v>
      </c>
      <c r="G4230" s="2" t="s">
        <v>25</v>
      </c>
      <c r="H4230" s="2" t="s">
        <v>25</v>
      </c>
      <c r="I4230" s="2"/>
      <c r="J4230" s="2"/>
      <c r="K4230" s="2"/>
      <c r="L4230" s="2"/>
      <c r="M4230" s="2"/>
    </row>
    <row r="4231" spans="1:13" customFormat="1" x14ac:dyDescent="0.25">
      <c r="A4231" t="s">
        <v>3631</v>
      </c>
      <c r="B4231" s="31" t="s">
        <v>3715</v>
      </c>
      <c r="C4231" s="218"/>
      <c r="D4231" s="1"/>
      <c r="E4231" s="27" t="s">
        <v>3738</v>
      </c>
      <c r="F4231" s="2" t="s">
        <v>126</v>
      </c>
      <c r="G4231" s="2" t="s">
        <v>25</v>
      </c>
      <c r="H4231" s="2" t="s">
        <v>25</v>
      </c>
      <c r="I4231" s="2"/>
      <c r="J4231" s="2"/>
      <c r="K4231" s="2"/>
      <c r="L4231" s="2"/>
      <c r="M4231" s="2"/>
    </row>
    <row r="4232" spans="1:13" customFormat="1" x14ac:dyDescent="0.25">
      <c r="A4232" t="s">
        <v>3631</v>
      </c>
      <c r="B4232" s="31" t="s">
        <v>3715</v>
      </c>
      <c r="C4232" s="218"/>
      <c r="D4232" s="1"/>
      <c r="E4232" s="27" t="s">
        <v>3739</v>
      </c>
      <c r="F4232" s="2" t="s">
        <v>117</v>
      </c>
      <c r="G4232" s="2" t="s">
        <v>25</v>
      </c>
      <c r="H4232" s="2" t="s">
        <v>25</v>
      </c>
      <c r="I4232" s="2"/>
      <c r="J4232" s="2"/>
      <c r="K4232" s="2"/>
      <c r="L4232" s="2"/>
      <c r="M4232" s="2"/>
    </row>
    <row r="4233" spans="1:13" customFormat="1" x14ac:dyDescent="0.25">
      <c r="A4233" t="s">
        <v>3631</v>
      </c>
      <c r="B4233" s="31" t="s">
        <v>3715</v>
      </c>
      <c r="C4233" s="218"/>
      <c r="D4233" s="1"/>
      <c r="E4233" s="27" t="s">
        <v>3740</v>
      </c>
      <c r="F4233" s="2" t="s">
        <v>2713</v>
      </c>
      <c r="G4233" s="2" t="s">
        <v>25</v>
      </c>
      <c r="H4233" s="2" t="s">
        <v>25</v>
      </c>
      <c r="I4233" s="2"/>
      <c r="J4233" s="2"/>
      <c r="K4233" s="2"/>
      <c r="L4233" s="2"/>
      <c r="M4233" s="2"/>
    </row>
    <row r="4234" spans="1:13" customFormat="1" x14ac:dyDescent="0.25">
      <c r="A4234" t="s">
        <v>3631</v>
      </c>
      <c r="B4234" s="31" t="s">
        <v>3715</v>
      </c>
      <c r="C4234" s="218"/>
      <c r="D4234" s="1"/>
      <c r="E4234" s="27" t="s">
        <v>3741</v>
      </c>
      <c r="F4234" s="2" t="s">
        <v>1970</v>
      </c>
      <c r="G4234" s="2" t="s">
        <v>25</v>
      </c>
      <c r="H4234" s="2" t="s">
        <v>25</v>
      </c>
      <c r="I4234" s="2"/>
      <c r="J4234" s="2"/>
      <c r="K4234" s="2"/>
      <c r="L4234" s="2"/>
      <c r="M4234" s="2"/>
    </row>
    <row r="4235" spans="1:13" customFormat="1" x14ac:dyDescent="0.25">
      <c r="A4235" t="s">
        <v>3631</v>
      </c>
      <c r="B4235" s="31" t="s">
        <v>3715</v>
      </c>
      <c r="C4235" s="218"/>
      <c r="D4235" s="1"/>
      <c r="E4235" s="27" t="s">
        <v>3742</v>
      </c>
      <c r="F4235" s="2" t="s">
        <v>194</v>
      </c>
      <c r="G4235" s="2" t="s">
        <v>25</v>
      </c>
      <c r="H4235" s="2" t="s">
        <v>25</v>
      </c>
      <c r="I4235" s="2"/>
      <c r="J4235" s="2"/>
      <c r="K4235" s="2"/>
      <c r="L4235" s="2"/>
      <c r="M4235" s="2"/>
    </row>
    <row r="4236" spans="1:13" customFormat="1" x14ac:dyDescent="0.25">
      <c r="A4236" t="s">
        <v>3631</v>
      </c>
      <c r="B4236" s="31" t="s">
        <v>3715</v>
      </c>
      <c r="C4236" s="218"/>
      <c r="D4236" s="1"/>
      <c r="E4236" s="27" t="s">
        <v>3743</v>
      </c>
      <c r="F4236" s="2" t="s">
        <v>3744</v>
      </c>
      <c r="G4236" s="2" t="s">
        <v>25</v>
      </c>
      <c r="H4236" s="2" t="s">
        <v>25</v>
      </c>
      <c r="I4236" s="2"/>
      <c r="J4236" s="2"/>
      <c r="K4236" s="2"/>
      <c r="L4236" s="2"/>
      <c r="M4236" s="2"/>
    </row>
    <row r="4237" spans="1:13" customFormat="1" x14ac:dyDescent="0.25">
      <c r="A4237" t="s">
        <v>3631</v>
      </c>
      <c r="B4237" s="31" t="s">
        <v>3715</v>
      </c>
      <c r="C4237" s="218"/>
      <c r="D4237" s="1"/>
      <c r="E4237" s="27" t="s">
        <v>3745</v>
      </c>
      <c r="F4237" s="2" t="s">
        <v>115</v>
      </c>
      <c r="G4237" s="2" t="s">
        <v>25</v>
      </c>
      <c r="H4237" s="2" t="s">
        <v>25</v>
      </c>
      <c r="I4237" s="2"/>
      <c r="J4237" s="2"/>
      <c r="K4237" s="2"/>
      <c r="L4237" s="2"/>
      <c r="M4237" s="2"/>
    </row>
    <row r="4238" spans="1:13" customFormat="1" x14ac:dyDescent="0.25">
      <c r="A4238" t="s">
        <v>3631</v>
      </c>
      <c r="B4238" s="31" t="s">
        <v>3715</v>
      </c>
      <c r="C4238" s="218"/>
      <c r="D4238" s="1"/>
      <c r="E4238" s="27" t="s">
        <v>3746</v>
      </c>
      <c r="F4238" s="2" t="s">
        <v>421</v>
      </c>
      <c r="G4238" s="2" t="s">
        <v>25</v>
      </c>
      <c r="H4238" s="2" t="s">
        <v>25</v>
      </c>
      <c r="I4238" s="2"/>
      <c r="J4238" s="2"/>
      <c r="K4238" s="2"/>
      <c r="L4238" s="2"/>
      <c r="M4238" s="2"/>
    </row>
    <row r="4239" spans="1:13" customFormat="1" x14ac:dyDescent="0.25">
      <c r="A4239" t="s">
        <v>3631</v>
      </c>
      <c r="B4239" s="31" t="s">
        <v>3715</v>
      </c>
      <c r="C4239" s="218"/>
      <c r="D4239" s="1"/>
      <c r="E4239" s="27" t="s">
        <v>3747</v>
      </c>
      <c r="F4239" s="2" t="s">
        <v>133</v>
      </c>
      <c r="G4239" s="2" t="s">
        <v>25</v>
      </c>
      <c r="H4239" s="2" t="s">
        <v>25</v>
      </c>
      <c r="I4239" s="2"/>
      <c r="J4239" s="2"/>
      <c r="K4239" s="2"/>
      <c r="L4239" s="2"/>
      <c r="M4239" s="2"/>
    </row>
    <row r="4240" spans="1:13" customFormat="1" x14ac:dyDescent="0.25">
      <c r="A4240" t="s">
        <v>3631</v>
      </c>
      <c r="B4240" s="31" t="s">
        <v>3715</v>
      </c>
      <c r="C4240" s="218"/>
      <c r="D4240" s="1"/>
      <c r="E4240" s="27" t="s">
        <v>3748</v>
      </c>
      <c r="F4240" s="2" t="s">
        <v>3749</v>
      </c>
      <c r="G4240" s="2" t="s">
        <v>25</v>
      </c>
      <c r="H4240" s="2" t="s">
        <v>25</v>
      </c>
      <c r="I4240" s="2"/>
      <c r="J4240" s="2"/>
      <c r="K4240" s="2"/>
      <c r="L4240" s="2"/>
      <c r="M4240" s="2"/>
    </row>
    <row r="4241" spans="1:13" customFormat="1" x14ac:dyDescent="0.25">
      <c r="A4241" t="s">
        <v>3631</v>
      </c>
      <c r="B4241" s="31" t="s">
        <v>3715</v>
      </c>
      <c r="C4241" s="218"/>
      <c r="D4241" s="1"/>
      <c r="E4241" s="27" t="s">
        <v>3750</v>
      </c>
      <c r="F4241" s="2" t="s">
        <v>651</v>
      </c>
      <c r="G4241" s="2" t="s">
        <v>25</v>
      </c>
      <c r="H4241" s="2" t="s">
        <v>25</v>
      </c>
      <c r="I4241" s="2"/>
      <c r="J4241" s="2"/>
      <c r="K4241" s="2"/>
      <c r="L4241" s="2"/>
      <c r="M4241" s="2"/>
    </row>
    <row r="4242" spans="1:13" customFormat="1" x14ac:dyDescent="0.25">
      <c r="A4242" t="s">
        <v>3631</v>
      </c>
      <c r="B4242" s="31" t="s">
        <v>3715</v>
      </c>
      <c r="C4242" s="218"/>
      <c r="D4242" s="1"/>
      <c r="E4242" s="27" t="s">
        <v>3751</v>
      </c>
      <c r="F4242" s="2" t="s">
        <v>265</v>
      </c>
      <c r="G4242" s="2" t="s">
        <v>25</v>
      </c>
      <c r="H4242" s="2" t="s">
        <v>25</v>
      </c>
      <c r="I4242" s="2"/>
      <c r="J4242" s="2"/>
      <c r="K4242" s="2"/>
      <c r="L4242" s="2"/>
      <c r="M4242" s="2"/>
    </row>
    <row r="4243" spans="1:13" customFormat="1" x14ac:dyDescent="0.25">
      <c r="A4243" t="s">
        <v>3631</v>
      </c>
      <c r="B4243" s="31" t="s">
        <v>3715</v>
      </c>
      <c r="C4243" s="218"/>
      <c r="D4243" s="1"/>
      <c r="E4243" s="27" t="s">
        <v>3752</v>
      </c>
      <c r="F4243" s="2" t="s">
        <v>188</v>
      </c>
      <c r="G4243" s="2" t="s">
        <v>25</v>
      </c>
      <c r="H4243" s="2" t="s">
        <v>25</v>
      </c>
      <c r="I4243" s="2"/>
      <c r="J4243" s="2"/>
      <c r="K4243" s="2"/>
      <c r="L4243" s="2"/>
      <c r="M4243" s="2"/>
    </row>
    <row r="4244" spans="1:13" customFormat="1" x14ac:dyDescent="0.25">
      <c r="A4244" t="s">
        <v>3631</v>
      </c>
      <c r="B4244" s="31" t="s">
        <v>3715</v>
      </c>
      <c r="C4244" s="218"/>
      <c r="D4244" s="1"/>
      <c r="E4244" s="27" t="s">
        <v>3753</v>
      </c>
      <c r="F4244" s="2" t="s">
        <v>172</v>
      </c>
      <c r="G4244" s="2" t="s">
        <v>25</v>
      </c>
      <c r="H4244" s="2" t="s">
        <v>25</v>
      </c>
      <c r="I4244" s="2"/>
      <c r="J4244" s="2"/>
      <c r="K4244" s="2"/>
      <c r="L4244" s="2"/>
      <c r="M4244" s="2"/>
    </row>
    <row r="4245" spans="1:13" customFormat="1" x14ac:dyDescent="0.25">
      <c r="A4245" t="s">
        <v>3631</v>
      </c>
      <c r="B4245" s="31" t="s">
        <v>3715</v>
      </c>
      <c r="C4245" s="218"/>
      <c r="D4245" s="1"/>
      <c r="E4245" s="27" t="s">
        <v>3754</v>
      </c>
      <c r="F4245" s="2" t="s">
        <v>167</v>
      </c>
      <c r="G4245" s="2" t="s">
        <v>25</v>
      </c>
      <c r="H4245" s="2" t="s">
        <v>25</v>
      </c>
      <c r="I4245" s="2"/>
      <c r="J4245" s="2"/>
      <c r="K4245" s="2"/>
      <c r="L4245" s="2"/>
      <c r="M4245" s="2"/>
    </row>
    <row r="4246" spans="1:13" customFormat="1" x14ac:dyDescent="0.25">
      <c r="A4246" t="s">
        <v>3631</v>
      </c>
      <c r="B4246" s="31" t="s">
        <v>3715</v>
      </c>
      <c r="C4246" s="218"/>
      <c r="D4246" s="1"/>
      <c r="E4246" s="27" t="s">
        <v>3755</v>
      </c>
      <c r="F4246" s="2" t="s">
        <v>3756</v>
      </c>
      <c r="G4246" s="2" t="s">
        <v>25</v>
      </c>
      <c r="H4246" s="2" t="s">
        <v>25</v>
      </c>
      <c r="I4246" s="2"/>
      <c r="J4246" s="2"/>
      <c r="K4246" s="2"/>
      <c r="L4246" s="2"/>
      <c r="M4246" s="2"/>
    </row>
    <row r="4247" spans="1:13" customFormat="1" x14ac:dyDescent="0.25">
      <c r="A4247" t="s">
        <v>3631</v>
      </c>
      <c r="B4247" s="31" t="s">
        <v>3715</v>
      </c>
      <c r="C4247" s="218"/>
      <c r="D4247" s="1"/>
      <c r="E4247" s="27" t="s">
        <v>3757</v>
      </c>
      <c r="F4247" s="2" t="s">
        <v>203</v>
      </c>
      <c r="G4247" s="2" t="s">
        <v>25</v>
      </c>
      <c r="H4247" s="2" t="s">
        <v>25</v>
      </c>
      <c r="I4247" s="2"/>
      <c r="J4247" s="2"/>
      <c r="K4247" s="2"/>
      <c r="L4247" s="2"/>
      <c r="M4247" s="2"/>
    </row>
    <row r="4248" spans="1:13" customFormat="1" x14ac:dyDescent="0.25">
      <c r="A4248" t="s">
        <v>3631</v>
      </c>
      <c r="B4248" s="31" t="s">
        <v>3715</v>
      </c>
      <c r="C4248" s="218"/>
      <c r="D4248" s="1"/>
      <c r="E4248" s="27" t="s">
        <v>3758</v>
      </c>
      <c r="F4248" s="2" t="s">
        <v>143</v>
      </c>
      <c r="G4248" s="2" t="s">
        <v>25</v>
      </c>
      <c r="H4248" s="2" t="s">
        <v>25</v>
      </c>
      <c r="I4248" s="2"/>
      <c r="J4248" s="2"/>
      <c r="K4248" s="2"/>
      <c r="L4248" s="2"/>
      <c r="M4248" s="2"/>
    </row>
    <row r="4249" spans="1:13" customFormat="1" x14ac:dyDescent="0.25">
      <c r="A4249" t="s">
        <v>3631</v>
      </c>
      <c r="B4249" s="31" t="s">
        <v>3715</v>
      </c>
      <c r="C4249" s="218"/>
      <c r="D4249" s="1"/>
      <c r="E4249" s="27" t="s">
        <v>3759</v>
      </c>
      <c r="F4249" s="2" t="s">
        <v>405</v>
      </c>
      <c r="G4249" s="2" t="s">
        <v>25</v>
      </c>
      <c r="H4249" s="2" t="s">
        <v>25</v>
      </c>
      <c r="I4249" s="2"/>
      <c r="J4249" s="2"/>
      <c r="K4249" s="2"/>
      <c r="L4249" s="2"/>
      <c r="M4249" s="2"/>
    </row>
    <row r="4250" spans="1:13" customFormat="1" x14ac:dyDescent="0.25">
      <c r="A4250" t="s">
        <v>3631</v>
      </c>
      <c r="B4250" s="31" t="s">
        <v>3715</v>
      </c>
      <c r="C4250" s="218"/>
      <c r="D4250" s="1"/>
      <c r="E4250" s="27" t="s">
        <v>3760</v>
      </c>
      <c r="F4250" s="2" t="s">
        <v>130</v>
      </c>
      <c r="G4250" s="2" t="s">
        <v>25</v>
      </c>
      <c r="H4250" s="2" t="s">
        <v>25</v>
      </c>
      <c r="I4250" s="2"/>
      <c r="J4250" s="2"/>
      <c r="K4250" s="2"/>
      <c r="L4250" s="2"/>
      <c r="M4250" s="2"/>
    </row>
    <row r="4251" spans="1:13" customFormat="1" x14ac:dyDescent="0.25">
      <c r="A4251" t="s">
        <v>3631</v>
      </c>
      <c r="B4251" s="31" t="s">
        <v>3715</v>
      </c>
      <c r="C4251" s="218"/>
      <c r="D4251" s="1"/>
      <c r="E4251" s="27" t="s">
        <v>3761</v>
      </c>
      <c r="F4251" s="2" t="s">
        <v>153</v>
      </c>
      <c r="G4251" s="2" t="s">
        <v>25</v>
      </c>
      <c r="H4251" s="2" t="s">
        <v>25</v>
      </c>
      <c r="I4251" s="2"/>
      <c r="J4251" s="2"/>
      <c r="K4251" s="2"/>
      <c r="L4251" s="2"/>
      <c r="M4251" s="2"/>
    </row>
    <row r="4252" spans="1:13" customFormat="1" x14ac:dyDescent="0.25">
      <c r="A4252" t="s">
        <v>3631</v>
      </c>
      <c r="B4252" s="31" t="s">
        <v>3715</v>
      </c>
      <c r="C4252" s="218"/>
      <c r="D4252" s="1"/>
      <c r="E4252" s="27" t="s">
        <v>3762</v>
      </c>
      <c r="F4252" s="2" t="s">
        <v>301</v>
      </c>
      <c r="G4252" s="2" t="s">
        <v>25</v>
      </c>
      <c r="H4252" s="2" t="s">
        <v>25</v>
      </c>
      <c r="I4252" s="2"/>
      <c r="J4252" s="2"/>
      <c r="K4252" s="2"/>
      <c r="L4252" s="2"/>
      <c r="M4252" s="2"/>
    </row>
    <row r="4253" spans="1:13" customFormat="1" x14ac:dyDescent="0.25">
      <c r="A4253" t="s">
        <v>3631</v>
      </c>
      <c r="B4253" s="31" t="s">
        <v>3715</v>
      </c>
      <c r="C4253" s="218"/>
      <c r="D4253" s="1"/>
      <c r="E4253" s="27" t="s">
        <v>3763</v>
      </c>
      <c r="F4253" s="2" t="s">
        <v>174</v>
      </c>
      <c r="G4253" s="2" t="s">
        <v>25</v>
      </c>
      <c r="H4253" s="2" t="s">
        <v>25</v>
      </c>
      <c r="I4253" s="2"/>
      <c r="J4253" s="2"/>
      <c r="K4253" s="2"/>
      <c r="L4253" s="2"/>
      <c r="M4253" s="2"/>
    </row>
    <row r="4254" spans="1:13" customFormat="1" x14ac:dyDescent="0.25">
      <c r="A4254" t="s">
        <v>3631</v>
      </c>
      <c r="B4254" s="31" t="s">
        <v>3715</v>
      </c>
      <c r="C4254" s="218"/>
      <c r="D4254" s="1"/>
      <c r="E4254" s="27" t="s">
        <v>3764</v>
      </c>
      <c r="F4254" s="2" t="s">
        <v>2980</v>
      </c>
      <c r="G4254" s="2" t="s">
        <v>25</v>
      </c>
      <c r="H4254" s="2" t="s">
        <v>25</v>
      </c>
      <c r="I4254" s="2"/>
      <c r="J4254" s="2"/>
      <c r="K4254" s="2"/>
      <c r="L4254" s="2"/>
      <c r="M4254" s="2"/>
    </row>
    <row r="4255" spans="1:13" customFormat="1" x14ac:dyDescent="0.25">
      <c r="A4255" t="s">
        <v>3631</v>
      </c>
      <c r="B4255" s="31" t="s">
        <v>3715</v>
      </c>
      <c r="C4255" s="218"/>
      <c r="D4255" s="1"/>
      <c r="E4255" s="27" t="s">
        <v>3765</v>
      </c>
      <c r="F4255" s="2" t="s">
        <v>3031</v>
      </c>
      <c r="G4255" s="2" t="s">
        <v>25</v>
      </c>
      <c r="H4255" s="2" t="s">
        <v>25</v>
      </c>
      <c r="I4255" s="2"/>
      <c r="J4255" s="2"/>
      <c r="K4255" s="2"/>
      <c r="L4255" s="2"/>
      <c r="M4255" s="2"/>
    </row>
    <row r="4256" spans="1:13" customFormat="1" x14ac:dyDescent="0.25">
      <c r="A4256" t="s">
        <v>3631</v>
      </c>
      <c r="B4256" s="31" t="s">
        <v>3715</v>
      </c>
      <c r="C4256" s="218"/>
      <c r="D4256" s="1"/>
      <c r="E4256" s="27" t="s">
        <v>3766</v>
      </c>
      <c r="F4256" s="2" t="s">
        <v>294</v>
      </c>
      <c r="G4256" s="2" t="s">
        <v>25</v>
      </c>
      <c r="H4256" s="2" t="s">
        <v>25</v>
      </c>
      <c r="I4256" s="2"/>
      <c r="J4256" s="2"/>
      <c r="K4256" s="2"/>
      <c r="L4256" s="2"/>
      <c r="M4256" s="2"/>
    </row>
    <row r="4257" spans="1:13" customFormat="1" x14ac:dyDescent="0.25">
      <c r="A4257" t="s">
        <v>3631</v>
      </c>
      <c r="B4257" s="31" t="s">
        <v>3715</v>
      </c>
      <c r="C4257" s="218"/>
      <c r="D4257" s="1"/>
      <c r="E4257" s="27" t="s">
        <v>3767</v>
      </c>
      <c r="F4257" s="2" t="s">
        <v>269</v>
      </c>
      <c r="G4257" s="2" t="s">
        <v>25</v>
      </c>
      <c r="H4257" s="2" t="s">
        <v>25</v>
      </c>
      <c r="I4257" s="2"/>
      <c r="J4257" s="2"/>
      <c r="K4257" s="2"/>
      <c r="L4257" s="2"/>
      <c r="M4257" s="2"/>
    </row>
    <row r="4258" spans="1:13" customFormat="1" x14ac:dyDescent="0.25">
      <c r="A4258" t="s">
        <v>3631</v>
      </c>
      <c r="B4258" s="31" t="s">
        <v>3715</v>
      </c>
      <c r="C4258" s="218"/>
      <c r="D4258" s="1"/>
      <c r="E4258" s="27" t="s">
        <v>3768</v>
      </c>
      <c r="F4258" s="2" t="s">
        <v>178</v>
      </c>
      <c r="G4258" s="2" t="s">
        <v>25</v>
      </c>
      <c r="H4258" s="2" t="s">
        <v>25</v>
      </c>
      <c r="I4258" s="2"/>
      <c r="J4258" s="2"/>
      <c r="K4258" s="2"/>
      <c r="L4258" s="2"/>
      <c r="M4258" s="2"/>
    </row>
    <row r="4259" spans="1:13" customFormat="1" x14ac:dyDescent="0.25">
      <c r="A4259" t="s">
        <v>3631</v>
      </c>
      <c r="B4259" s="31" t="s">
        <v>3715</v>
      </c>
      <c r="C4259" s="218"/>
      <c r="D4259" s="1"/>
      <c r="E4259" s="27" t="s">
        <v>3769</v>
      </c>
      <c r="F4259" s="2" t="s">
        <v>140</v>
      </c>
      <c r="G4259" s="2" t="s">
        <v>25</v>
      </c>
      <c r="H4259" s="2" t="s">
        <v>25</v>
      </c>
      <c r="I4259" s="2"/>
      <c r="J4259" s="2"/>
      <c r="K4259" s="2"/>
      <c r="L4259" s="2"/>
      <c r="M4259" s="2"/>
    </row>
    <row r="4260" spans="1:13" customFormat="1" x14ac:dyDescent="0.25">
      <c r="A4260" t="s">
        <v>3631</v>
      </c>
      <c r="B4260" s="31" t="s">
        <v>3715</v>
      </c>
      <c r="C4260" s="218"/>
      <c r="D4260" s="1"/>
      <c r="E4260" s="27" t="s">
        <v>3770</v>
      </c>
      <c r="F4260" s="2" t="s">
        <v>105</v>
      </c>
      <c r="G4260" s="2" t="s">
        <v>25</v>
      </c>
      <c r="H4260" s="2" t="s">
        <v>25</v>
      </c>
      <c r="I4260" s="2"/>
      <c r="J4260" s="2"/>
      <c r="K4260" s="2"/>
      <c r="L4260" s="2"/>
      <c r="M4260" s="2"/>
    </row>
    <row r="4261" spans="1:13" customFormat="1" x14ac:dyDescent="0.25">
      <c r="A4261" t="s">
        <v>3631</v>
      </c>
      <c r="B4261" s="31" t="s">
        <v>3715</v>
      </c>
      <c r="C4261" s="218"/>
      <c r="D4261" s="1"/>
      <c r="E4261" s="27" t="s">
        <v>3771</v>
      </c>
      <c r="F4261" s="2" t="s">
        <v>2720</v>
      </c>
      <c r="G4261" s="2" t="s">
        <v>25</v>
      </c>
      <c r="H4261" s="2" t="s">
        <v>25</v>
      </c>
      <c r="I4261" s="2"/>
      <c r="J4261" s="2"/>
      <c r="K4261" s="2"/>
      <c r="L4261" s="2"/>
      <c r="M4261" s="2"/>
    </row>
    <row r="4262" spans="1:13" customFormat="1" x14ac:dyDescent="0.25">
      <c r="A4262" t="s">
        <v>3631</v>
      </c>
      <c r="B4262" s="31" t="s">
        <v>3715</v>
      </c>
      <c r="C4262" s="218"/>
      <c r="D4262" s="1"/>
      <c r="E4262" s="27" t="s">
        <v>3772</v>
      </c>
      <c r="F4262" s="2" t="s">
        <v>211</v>
      </c>
      <c r="G4262" s="2" t="s">
        <v>25</v>
      </c>
      <c r="H4262" s="2" t="s">
        <v>25</v>
      </c>
      <c r="I4262" s="2"/>
      <c r="J4262" s="2"/>
      <c r="K4262" s="2"/>
      <c r="L4262" s="2"/>
      <c r="M4262" s="2"/>
    </row>
    <row r="4263" spans="1:13" customFormat="1" x14ac:dyDescent="0.25">
      <c r="A4263" t="s">
        <v>3631</v>
      </c>
      <c r="B4263" s="31" t="s">
        <v>3715</v>
      </c>
      <c r="C4263" s="218"/>
      <c r="D4263" s="1"/>
      <c r="E4263" s="27" t="s">
        <v>3773</v>
      </c>
      <c r="F4263" s="2" t="s">
        <v>138</v>
      </c>
      <c r="G4263" s="2" t="s">
        <v>25</v>
      </c>
      <c r="H4263" s="2" t="s">
        <v>25</v>
      </c>
      <c r="I4263" s="2"/>
      <c r="J4263" s="2"/>
      <c r="K4263" s="2"/>
      <c r="L4263" s="2"/>
      <c r="M4263" s="2"/>
    </row>
    <row r="4264" spans="1:13" customFormat="1" x14ac:dyDescent="0.25">
      <c r="A4264" t="s">
        <v>3631</v>
      </c>
      <c r="B4264" s="31" t="s">
        <v>3715</v>
      </c>
      <c r="C4264" s="218"/>
      <c r="D4264" s="1"/>
      <c r="E4264" s="27" t="s">
        <v>3774</v>
      </c>
      <c r="F4264" s="2" t="s">
        <v>109</v>
      </c>
      <c r="G4264" s="2" t="s">
        <v>25</v>
      </c>
      <c r="H4264" s="2" t="s">
        <v>25</v>
      </c>
      <c r="I4264" s="2"/>
      <c r="J4264" s="2"/>
      <c r="K4264" s="2"/>
      <c r="L4264" s="2"/>
      <c r="M4264" s="2"/>
    </row>
    <row r="4265" spans="1:13" customFormat="1" x14ac:dyDescent="0.25">
      <c r="A4265" t="s">
        <v>3631</v>
      </c>
      <c r="B4265" s="31" t="s">
        <v>3715</v>
      </c>
      <c r="C4265" s="218"/>
      <c r="D4265" s="1"/>
      <c r="E4265" s="27" t="s">
        <v>3775</v>
      </c>
      <c r="F4265" s="2" t="s">
        <v>291</v>
      </c>
      <c r="G4265" s="2" t="s">
        <v>25</v>
      </c>
      <c r="H4265" s="2" t="s">
        <v>25</v>
      </c>
      <c r="I4265" s="2"/>
      <c r="J4265" s="2"/>
      <c r="K4265" s="2"/>
      <c r="L4265" s="2"/>
      <c r="M4265" s="2"/>
    </row>
    <row r="4266" spans="1:13" customFormat="1" x14ac:dyDescent="0.25">
      <c r="A4266" t="s">
        <v>3631</v>
      </c>
      <c r="B4266" s="31" t="s">
        <v>3715</v>
      </c>
      <c r="C4266" s="218"/>
      <c r="D4266" s="1"/>
      <c r="E4266" s="27" t="s">
        <v>3776</v>
      </c>
      <c r="F4266" s="2" t="s">
        <v>340</v>
      </c>
      <c r="G4266" s="2" t="s">
        <v>25</v>
      </c>
      <c r="H4266" s="2" t="s">
        <v>25</v>
      </c>
      <c r="I4266" s="2"/>
      <c r="J4266" s="2"/>
      <c r="K4266" s="2"/>
      <c r="L4266" s="2"/>
      <c r="M4266" s="2"/>
    </row>
    <row r="4267" spans="1:13" customFormat="1" x14ac:dyDescent="0.25">
      <c r="A4267" t="s">
        <v>3631</v>
      </c>
      <c r="B4267" s="31" t="s">
        <v>3715</v>
      </c>
      <c r="C4267" s="218"/>
      <c r="D4267" s="1"/>
      <c r="E4267" s="27" t="s">
        <v>3777</v>
      </c>
      <c r="F4267" s="2" t="s">
        <v>107</v>
      </c>
      <c r="G4267" s="2" t="s">
        <v>25</v>
      </c>
      <c r="H4267" s="2" t="s">
        <v>25</v>
      </c>
      <c r="I4267" s="2"/>
      <c r="J4267" s="2"/>
      <c r="K4267" s="2"/>
      <c r="L4267" s="2"/>
      <c r="M4267" s="2"/>
    </row>
    <row r="4268" spans="1:13" customFormat="1" x14ac:dyDescent="0.25">
      <c r="A4268" t="s">
        <v>3631</v>
      </c>
      <c r="B4268" s="31" t="s">
        <v>3715</v>
      </c>
      <c r="C4268" s="218"/>
      <c r="D4268" s="1"/>
      <c r="E4268" s="27" t="s">
        <v>3778</v>
      </c>
      <c r="F4268" s="2" t="s">
        <v>261</v>
      </c>
      <c r="G4268" s="2" t="s">
        <v>25</v>
      </c>
      <c r="H4268" s="2" t="s">
        <v>25</v>
      </c>
      <c r="I4268" s="2"/>
      <c r="J4268" s="2"/>
      <c r="K4268" s="2"/>
      <c r="L4268" s="2"/>
      <c r="M4268" s="2"/>
    </row>
    <row r="4269" spans="1:13" customFormat="1" x14ac:dyDescent="0.25">
      <c r="A4269" t="s">
        <v>3631</v>
      </c>
      <c r="B4269" s="31" t="s">
        <v>3715</v>
      </c>
      <c r="C4269" s="218"/>
      <c r="D4269" s="1"/>
      <c r="E4269" s="27" t="s">
        <v>3779</v>
      </c>
      <c r="F4269" s="2" t="s">
        <v>161</v>
      </c>
      <c r="G4269" s="2" t="s">
        <v>25</v>
      </c>
      <c r="H4269" s="2" t="s">
        <v>25</v>
      </c>
      <c r="I4269" s="2"/>
      <c r="J4269" s="2"/>
      <c r="K4269" s="2"/>
      <c r="L4269" s="2"/>
      <c r="M4269" s="2"/>
    </row>
    <row r="4270" spans="1:13" customFormat="1" x14ac:dyDescent="0.25">
      <c r="A4270" t="s">
        <v>3631</v>
      </c>
      <c r="B4270" s="31" t="s">
        <v>3715</v>
      </c>
      <c r="C4270" s="218"/>
      <c r="D4270" s="1"/>
      <c r="E4270" s="27" t="s">
        <v>3780</v>
      </c>
      <c r="F4270" s="2" t="s">
        <v>596</v>
      </c>
      <c r="G4270" s="2" t="s">
        <v>25</v>
      </c>
      <c r="H4270" s="2" t="s">
        <v>25</v>
      </c>
      <c r="I4270" s="2"/>
      <c r="J4270" s="2"/>
      <c r="K4270" s="2"/>
      <c r="L4270" s="2"/>
      <c r="M4270" s="2"/>
    </row>
    <row r="4271" spans="1:13" customFormat="1" x14ac:dyDescent="0.25">
      <c r="A4271" t="s">
        <v>3631</v>
      </c>
      <c r="B4271" s="31" t="s">
        <v>3715</v>
      </c>
      <c r="C4271" s="218"/>
      <c r="D4271" s="1"/>
      <c r="E4271" s="27" t="s">
        <v>3781</v>
      </c>
      <c r="F4271" s="2" t="s">
        <v>165</v>
      </c>
      <c r="G4271" s="2" t="s">
        <v>25</v>
      </c>
      <c r="H4271" s="2" t="s">
        <v>25</v>
      </c>
      <c r="I4271" s="2"/>
      <c r="J4271" s="2"/>
      <c r="K4271" s="2"/>
      <c r="L4271" s="2"/>
      <c r="M4271" s="2"/>
    </row>
    <row r="4272" spans="1:13" customFormat="1" x14ac:dyDescent="0.25">
      <c r="A4272" t="s">
        <v>3631</v>
      </c>
      <c r="B4272" s="31" t="s">
        <v>3715</v>
      </c>
      <c r="C4272" s="218"/>
      <c r="D4272" s="1"/>
      <c r="E4272" s="27" t="s">
        <v>3782</v>
      </c>
      <c r="F4272" s="2" t="s">
        <v>332</v>
      </c>
      <c r="G4272" s="2" t="s">
        <v>25</v>
      </c>
      <c r="H4272" s="2" t="s">
        <v>25</v>
      </c>
      <c r="I4272" s="2"/>
      <c r="J4272" s="2"/>
      <c r="K4272" s="2"/>
      <c r="L4272" s="2"/>
      <c r="M4272" s="2"/>
    </row>
    <row r="4273" spans="1:13" customFormat="1" x14ac:dyDescent="0.25">
      <c r="A4273" t="s">
        <v>3631</v>
      </c>
      <c r="B4273" s="31" t="s">
        <v>3715</v>
      </c>
      <c r="C4273" s="218"/>
      <c r="D4273" s="1"/>
      <c r="E4273" s="27" t="s">
        <v>3783</v>
      </c>
      <c r="F4273" s="2" t="s">
        <v>365</v>
      </c>
      <c r="G4273" s="2" t="s">
        <v>25</v>
      </c>
      <c r="H4273" s="2" t="s">
        <v>25</v>
      </c>
      <c r="I4273" s="2"/>
      <c r="J4273" s="2"/>
      <c r="K4273" s="2"/>
      <c r="L4273" s="2"/>
      <c r="M4273" s="2"/>
    </row>
    <row r="4274" spans="1:13" customFormat="1" x14ac:dyDescent="0.25">
      <c r="A4274" t="s">
        <v>3631</v>
      </c>
      <c r="B4274" s="31" t="s">
        <v>3715</v>
      </c>
      <c r="C4274" s="218"/>
      <c r="D4274" s="1"/>
      <c r="E4274" s="27" t="s">
        <v>3603</v>
      </c>
      <c r="F4274" s="2" t="s">
        <v>348</v>
      </c>
      <c r="G4274" s="2" t="s">
        <v>25</v>
      </c>
      <c r="H4274" s="2" t="s">
        <v>25</v>
      </c>
      <c r="I4274" s="2"/>
      <c r="J4274" s="2"/>
      <c r="K4274" s="2"/>
      <c r="L4274" s="2"/>
      <c r="M4274" s="2"/>
    </row>
    <row r="4275" spans="1:13" customFormat="1" x14ac:dyDescent="0.25">
      <c r="A4275" t="s">
        <v>3631</v>
      </c>
      <c r="B4275" s="31" t="s">
        <v>3715</v>
      </c>
      <c r="C4275" s="218"/>
      <c r="D4275" s="1"/>
      <c r="E4275" s="27" t="s">
        <v>3784</v>
      </c>
      <c r="F4275" s="2" t="s">
        <v>394</v>
      </c>
      <c r="G4275" s="2" t="s">
        <v>25</v>
      </c>
      <c r="H4275" s="2" t="s">
        <v>25</v>
      </c>
      <c r="I4275" s="2"/>
      <c r="J4275" s="2"/>
      <c r="K4275" s="2"/>
      <c r="L4275" s="2"/>
      <c r="M4275" s="2"/>
    </row>
    <row r="4276" spans="1:13" customFormat="1" x14ac:dyDescent="0.25">
      <c r="A4276" t="s">
        <v>3631</v>
      </c>
      <c r="B4276" s="31" t="s">
        <v>3715</v>
      </c>
      <c r="C4276" s="218"/>
      <c r="D4276" s="1"/>
      <c r="E4276" s="27" t="s">
        <v>3785</v>
      </c>
      <c r="F4276" s="2" t="s">
        <v>217</v>
      </c>
      <c r="G4276" s="2" t="s">
        <v>25</v>
      </c>
      <c r="H4276" s="2" t="s">
        <v>25</v>
      </c>
      <c r="I4276" s="2"/>
      <c r="J4276" s="2"/>
      <c r="K4276" s="2"/>
      <c r="L4276" s="2"/>
      <c r="M4276" s="2"/>
    </row>
    <row r="4277" spans="1:13" customFormat="1" x14ac:dyDescent="0.25">
      <c r="A4277" t="s">
        <v>3631</v>
      </c>
      <c r="B4277" s="31" t="s">
        <v>3715</v>
      </c>
      <c r="C4277" s="218"/>
      <c r="D4277" s="1"/>
      <c r="E4277" s="27" t="s">
        <v>3786</v>
      </c>
      <c r="F4277" s="2" t="s">
        <v>154</v>
      </c>
      <c r="G4277" s="2" t="s">
        <v>25</v>
      </c>
      <c r="H4277" s="2" t="s">
        <v>25</v>
      </c>
      <c r="I4277" s="2"/>
      <c r="J4277" s="2"/>
      <c r="K4277" s="2"/>
      <c r="L4277" s="2"/>
      <c r="M4277" s="2"/>
    </row>
    <row r="4278" spans="1:13" customFormat="1" x14ac:dyDescent="0.25">
      <c r="A4278" t="s">
        <v>3631</v>
      </c>
      <c r="B4278" s="31" t="s">
        <v>3715</v>
      </c>
      <c r="C4278" s="218"/>
      <c r="D4278" s="1"/>
      <c r="E4278" s="27" t="s">
        <v>3787</v>
      </c>
      <c r="F4278" s="2" t="s">
        <v>590</v>
      </c>
      <c r="G4278" s="2" t="s">
        <v>25</v>
      </c>
      <c r="H4278" s="2" t="s">
        <v>25</v>
      </c>
      <c r="I4278" s="2"/>
      <c r="J4278" s="2"/>
      <c r="K4278" s="2"/>
      <c r="L4278" s="2"/>
      <c r="M4278" s="2"/>
    </row>
    <row r="4279" spans="1:13" customFormat="1" x14ac:dyDescent="0.25">
      <c r="A4279" t="s">
        <v>3631</v>
      </c>
      <c r="B4279" s="31" t="s">
        <v>3715</v>
      </c>
      <c r="C4279" s="218"/>
      <c r="D4279" s="1"/>
      <c r="E4279" s="27" t="s">
        <v>3788</v>
      </c>
      <c r="F4279" s="2" t="s">
        <v>342</v>
      </c>
      <c r="G4279" s="2" t="s">
        <v>25</v>
      </c>
      <c r="H4279" s="2" t="s">
        <v>25</v>
      </c>
      <c r="I4279" s="2"/>
      <c r="J4279" s="2"/>
      <c r="K4279" s="2"/>
      <c r="L4279" s="2"/>
      <c r="M4279" s="2"/>
    </row>
    <row r="4280" spans="1:13" customFormat="1" x14ac:dyDescent="0.25">
      <c r="A4280" t="s">
        <v>3631</v>
      </c>
      <c r="B4280" s="31" t="s">
        <v>3715</v>
      </c>
      <c r="C4280" s="218"/>
      <c r="D4280" s="1"/>
      <c r="E4280" s="27" t="s">
        <v>3789</v>
      </c>
      <c r="F4280" s="2" t="s">
        <v>592</v>
      </c>
      <c r="G4280" s="2" t="s">
        <v>25</v>
      </c>
      <c r="H4280" s="2" t="s">
        <v>25</v>
      </c>
      <c r="I4280" s="2"/>
      <c r="J4280" s="2"/>
      <c r="K4280" s="2"/>
      <c r="L4280" s="2"/>
      <c r="M4280" s="2"/>
    </row>
    <row r="4281" spans="1:13" customFormat="1" x14ac:dyDescent="0.25">
      <c r="A4281" t="s">
        <v>3631</v>
      </c>
      <c r="B4281" s="31" t="s">
        <v>3715</v>
      </c>
      <c r="C4281" s="218"/>
      <c r="D4281" s="1"/>
      <c r="E4281" s="27" t="s">
        <v>3790</v>
      </c>
      <c r="F4281" s="2" t="s">
        <v>598</v>
      </c>
      <c r="G4281" s="2" t="s">
        <v>25</v>
      </c>
      <c r="H4281" s="2" t="s">
        <v>25</v>
      </c>
      <c r="I4281" s="2"/>
      <c r="J4281" s="2"/>
      <c r="K4281" s="2"/>
      <c r="L4281" s="2"/>
      <c r="M4281" s="2"/>
    </row>
    <row r="4282" spans="1:13" customFormat="1" x14ac:dyDescent="0.25">
      <c r="A4282" t="s">
        <v>3631</v>
      </c>
      <c r="B4282" s="31" t="s">
        <v>3715</v>
      </c>
      <c r="C4282" s="218"/>
      <c r="D4282" s="1"/>
      <c r="E4282" s="27" t="s">
        <v>3791</v>
      </c>
      <c r="F4282" s="2" t="s">
        <v>737</v>
      </c>
      <c r="G4282" s="2" t="s">
        <v>25</v>
      </c>
      <c r="H4282" s="2" t="s">
        <v>25</v>
      </c>
      <c r="I4282" s="2"/>
      <c r="J4282" s="2"/>
      <c r="K4282" s="2"/>
      <c r="L4282" s="2"/>
      <c r="M4282" s="2"/>
    </row>
    <row r="4283" spans="1:13" customFormat="1" x14ac:dyDescent="0.25">
      <c r="A4283" t="s">
        <v>3631</v>
      </c>
      <c r="B4283" s="31" t="s">
        <v>3715</v>
      </c>
      <c r="C4283" s="218"/>
      <c r="D4283" s="1"/>
      <c r="E4283" s="27" t="s">
        <v>3792</v>
      </c>
      <c r="F4283" s="2" t="s">
        <v>205</v>
      </c>
      <c r="G4283" s="2" t="s">
        <v>25</v>
      </c>
      <c r="H4283" s="2" t="s">
        <v>25</v>
      </c>
      <c r="I4283" s="2"/>
      <c r="J4283" s="2"/>
      <c r="K4283" s="2"/>
      <c r="L4283" s="2"/>
      <c r="M4283" s="2"/>
    </row>
    <row r="4284" spans="1:13" customFormat="1" x14ac:dyDescent="0.25">
      <c r="A4284" t="s">
        <v>3631</v>
      </c>
      <c r="B4284" s="31" t="s">
        <v>3715</v>
      </c>
      <c r="C4284" s="218"/>
      <c r="D4284" s="1"/>
      <c r="E4284" s="27" t="s">
        <v>3793</v>
      </c>
      <c r="F4284" s="2" t="s">
        <v>612</v>
      </c>
      <c r="G4284" s="2" t="s">
        <v>25</v>
      </c>
      <c r="H4284" s="2" t="s">
        <v>25</v>
      </c>
      <c r="I4284" s="2"/>
      <c r="J4284" s="2"/>
      <c r="K4284" s="2"/>
      <c r="L4284" s="2"/>
      <c r="M4284" s="2"/>
    </row>
    <row r="4285" spans="1:13" customFormat="1" x14ac:dyDescent="0.25">
      <c r="A4285" t="s">
        <v>3631</v>
      </c>
      <c r="B4285" s="31" t="s">
        <v>3715</v>
      </c>
      <c r="C4285" s="218"/>
      <c r="D4285" s="1"/>
      <c r="E4285" s="27" t="s">
        <v>3794</v>
      </c>
      <c r="F4285" s="2" t="s">
        <v>614</v>
      </c>
      <c r="G4285" s="2" t="s">
        <v>25</v>
      </c>
      <c r="H4285" s="2" t="s">
        <v>25</v>
      </c>
      <c r="I4285" s="2"/>
      <c r="J4285" s="2"/>
      <c r="K4285" s="2"/>
      <c r="L4285" s="2"/>
      <c r="M4285" s="2"/>
    </row>
    <row r="4286" spans="1:13" customFormat="1" x14ac:dyDescent="0.25">
      <c r="A4286" t="s">
        <v>3631</v>
      </c>
      <c r="B4286" s="31" t="s">
        <v>3715</v>
      </c>
      <c r="C4286" s="218"/>
      <c r="D4286" s="1"/>
      <c r="E4286" s="27" t="s">
        <v>3795</v>
      </c>
      <c r="F4286" s="2" t="s">
        <v>667</v>
      </c>
      <c r="G4286" s="2" t="s">
        <v>25</v>
      </c>
      <c r="H4286" s="2" t="s">
        <v>25</v>
      </c>
      <c r="I4286" s="2"/>
      <c r="J4286" s="2"/>
      <c r="K4286" s="2"/>
      <c r="L4286" s="2"/>
      <c r="M4286" s="2"/>
    </row>
    <row r="4287" spans="1:13" customFormat="1" x14ac:dyDescent="0.25">
      <c r="A4287" t="s">
        <v>3631</v>
      </c>
      <c r="B4287" s="31" t="s">
        <v>3715</v>
      </c>
      <c r="C4287" s="218"/>
      <c r="D4287" s="1"/>
      <c r="E4287" s="27" t="s">
        <v>3796</v>
      </c>
      <c r="F4287" s="2" t="s">
        <v>729</v>
      </c>
      <c r="G4287" s="2" t="s">
        <v>25</v>
      </c>
      <c r="H4287" s="2" t="s">
        <v>25</v>
      </c>
      <c r="I4287" s="2"/>
      <c r="J4287" s="2"/>
      <c r="K4287" s="2"/>
      <c r="L4287" s="2"/>
      <c r="M4287" s="2"/>
    </row>
    <row r="4288" spans="1:13" customFormat="1" x14ac:dyDescent="0.25">
      <c r="A4288" t="s">
        <v>3631</v>
      </c>
      <c r="B4288" s="31" t="s">
        <v>3715</v>
      </c>
      <c r="C4288" s="218"/>
      <c r="D4288" s="1"/>
      <c r="E4288" s="27" t="s">
        <v>3797</v>
      </c>
      <c r="F4288" s="2" t="s">
        <v>739</v>
      </c>
      <c r="G4288" s="2" t="s">
        <v>25</v>
      </c>
      <c r="H4288" s="2" t="s">
        <v>25</v>
      </c>
      <c r="I4288" s="2"/>
      <c r="J4288" s="2"/>
      <c r="K4288" s="2"/>
      <c r="L4288" s="2"/>
      <c r="M4288" s="2"/>
    </row>
    <row r="4289" spans="1:13" customFormat="1" x14ac:dyDescent="0.25">
      <c r="A4289" t="s">
        <v>3631</v>
      </c>
      <c r="B4289" s="31" t="s">
        <v>3715</v>
      </c>
      <c r="C4289" s="218"/>
      <c r="D4289" s="1"/>
      <c r="E4289" s="27" t="s">
        <v>3798</v>
      </c>
      <c r="F4289" s="2" t="s">
        <v>733</v>
      </c>
      <c r="G4289" s="2" t="s">
        <v>25</v>
      </c>
      <c r="H4289" s="2" t="s">
        <v>25</v>
      </c>
      <c r="I4289" s="2"/>
      <c r="J4289" s="2"/>
      <c r="K4289" s="2"/>
      <c r="L4289" s="2"/>
      <c r="M4289" s="2"/>
    </row>
    <row r="4290" spans="1:13" customFormat="1" x14ac:dyDescent="0.25">
      <c r="A4290" t="s">
        <v>3631</v>
      </c>
      <c r="B4290" s="31" t="s">
        <v>3715</v>
      </c>
      <c r="C4290" s="218"/>
      <c r="D4290" s="1"/>
      <c r="E4290" s="27" t="s">
        <v>3799</v>
      </c>
      <c r="F4290" s="2" t="s">
        <v>2947</v>
      </c>
      <c r="G4290" s="2" t="s">
        <v>25</v>
      </c>
      <c r="H4290" s="2" t="s">
        <v>25</v>
      </c>
      <c r="I4290" s="2"/>
      <c r="J4290" s="2"/>
      <c r="K4290" s="2"/>
      <c r="L4290" s="2"/>
      <c r="M4290" s="2"/>
    </row>
    <row r="4291" spans="1:13" customFormat="1" x14ac:dyDescent="0.25">
      <c r="A4291" t="s">
        <v>3631</v>
      </c>
      <c r="B4291" s="31" t="s">
        <v>3715</v>
      </c>
      <c r="C4291" s="218"/>
      <c r="D4291" s="1"/>
      <c r="E4291" s="27" t="s">
        <v>3800</v>
      </c>
      <c r="F4291" s="2" t="s">
        <v>2949</v>
      </c>
      <c r="G4291" s="2" t="s">
        <v>25</v>
      </c>
      <c r="H4291" s="2" t="s">
        <v>25</v>
      </c>
      <c r="I4291" s="2"/>
      <c r="J4291" s="2"/>
      <c r="K4291" s="2"/>
      <c r="L4291" s="2"/>
      <c r="M4291" s="2"/>
    </row>
    <row r="4292" spans="1:13" customFormat="1" x14ac:dyDescent="0.25">
      <c r="A4292" t="s">
        <v>3631</v>
      </c>
      <c r="B4292" s="31" t="s">
        <v>3715</v>
      </c>
      <c r="C4292" s="218"/>
      <c r="D4292" s="1"/>
      <c r="E4292" s="27" t="s">
        <v>3801</v>
      </c>
      <c r="F4292" s="2" t="s">
        <v>2498</v>
      </c>
      <c r="G4292" s="2" t="s">
        <v>25</v>
      </c>
      <c r="H4292" s="2" t="s">
        <v>25</v>
      </c>
      <c r="I4292" s="2"/>
      <c r="J4292" s="2"/>
      <c r="K4292" s="2"/>
      <c r="L4292" s="2"/>
      <c r="M4292" s="2"/>
    </row>
    <row r="4293" spans="1:13" customFormat="1" x14ac:dyDescent="0.25">
      <c r="A4293" t="s">
        <v>3631</v>
      </c>
      <c r="B4293" s="31" t="s">
        <v>3715</v>
      </c>
      <c r="C4293" s="218"/>
      <c r="D4293" s="1"/>
      <c r="E4293" s="27" t="s">
        <v>3802</v>
      </c>
      <c r="F4293" s="2" t="s">
        <v>2951</v>
      </c>
      <c r="G4293" s="2" t="s">
        <v>25</v>
      </c>
      <c r="H4293" s="2" t="s">
        <v>25</v>
      </c>
      <c r="I4293" s="2"/>
      <c r="J4293" s="2"/>
      <c r="K4293" s="2"/>
      <c r="L4293" s="2"/>
      <c r="M4293" s="2"/>
    </row>
    <row r="4294" spans="1:13" customFormat="1" x14ac:dyDescent="0.25">
      <c r="A4294" t="s">
        <v>3631</v>
      </c>
      <c r="B4294" s="31" t="s">
        <v>3715</v>
      </c>
      <c r="C4294" s="218"/>
      <c r="D4294" s="1"/>
      <c r="E4294" s="27" t="s">
        <v>3803</v>
      </c>
      <c r="F4294" s="2" t="s">
        <v>2539</v>
      </c>
      <c r="G4294" s="2" t="s">
        <v>25</v>
      </c>
      <c r="H4294" s="2" t="s">
        <v>25</v>
      </c>
      <c r="I4294" s="2"/>
      <c r="J4294" s="2"/>
      <c r="K4294" s="2"/>
      <c r="L4294" s="2"/>
      <c r="M4294" s="2"/>
    </row>
    <row r="4295" spans="1:13" customFormat="1" x14ac:dyDescent="0.25">
      <c r="A4295" t="s">
        <v>3631</v>
      </c>
      <c r="B4295" s="31" t="s">
        <v>3715</v>
      </c>
      <c r="C4295" s="218"/>
      <c r="D4295" s="1"/>
      <c r="E4295" s="27" t="s">
        <v>3804</v>
      </c>
      <c r="F4295" s="2" t="s">
        <v>2525</v>
      </c>
      <c r="G4295" s="2" t="s">
        <v>25</v>
      </c>
      <c r="H4295" s="2" t="s">
        <v>25</v>
      </c>
      <c r="I4295" s="2"/>
      <c r="J4295" s="2"/>
      <c r="K4295" s="2"/>
      <c r="L4295" s="2"/>
      <c r="M4295" s="2"/>
    </row>
    <row r="4296" spans="1:13" customFormat="1" x14ac:dyDescent="0.25">
      <c r="A4296" t="s">
        <v>3631</v>
      </c>
      <c r="B4296" s="31" t="s">
        <v>3715</v>
      </c>
      <c r="C4296" s="218"/>
      <c r="D4296" s="1"/>
      <c r="E4296" s="27" t="s">
        <v>3805</v>
      </c>
      <c r="F4296" s="2" t="s">
        <v>2527</v>
      </c>
      <c r="G4296" s="2" t="s">
        <v>25</v>
      </c>
      <c r="H4296" s="2" t="s">
        <v>25</v>
      </c>
      <c r="I4296" s="2"/>
      <c r="J4296" s="2"/>
      <c r="K4296" s="2"/>
      <c r="L4296" s="2"/>
      <c r="M4296" s="2"/>
    </row>
    <row r="4297" spans="1:13" customFormat="1" x14ac:dyDescent="0.25">
      <c r="A4297" t="s">
        <v>3631</v>
      </c>
      <c r="B4297" s="31" t="s">
        <v>3715</v>
      </c>
      <c r="C4297" s="218"/>
      <c r="D4297" s="1"/>
      <c r="E4297" s="27" t="s">
        <v>3806</v>
      </c>
      <c r="F4297" s="2" t="s">
        <v>741</v>
      </c>
      <c r="G4297" s="2" t="s">
        <v>25</v>
      </c>
      <c r="H4297" s="2" t="s">
        <v>25</v>
      </c>
      <c r="I4297" s="2"/>
      <c r="J4297" s="2"/>
      <c r="K4297" s="2"/>
      <c r="L4297" s="2"/>
      <c r="M4297" s="2"/>
    </row>
    <row r="4298" spans="1:13" customFormat="1" x14ac:dyDescent="0.25">
      <c r="A4298" t="s">
        <v>3631</v>
      </c>
      <c r="B4298" s="31" t="s">
        <v>3715</v>
      </c>
      <c r="C4298" s="218"/>
      <c r="D4298" s="1"/>
      <c r="E4298" s="27" t="s">
        <v>3807</v>
      </c>
      <c r="F4298" s="2" t="s">
        <v>2978</v>
      </c>
      <c r="G4298" s="2" t="s">
        <v>25</v>
      </c>
      <c r="H4298" s="2" t="s">
        <v>25</v>
      </c>
      <c r="I4298" s="2"/>
      <c r="J4298" s="2"/>
      <c r="K4298" s="2"/>
      <c r="L4298" s="2"/>
      <c r="M4298" s="2"/>
    </row>
    <row r="4299" spans="1:13" customFormat="1" x14ac:dyDescent="0.25">
      <c r="A4299" t="s">
        <v>3631</v>
      </c>
      <c r="B4299" s="31" t="s">
        <v>3715</v>
      </c>
      <c r="C4299" s="218"/>
      <c r="D4299" s="1"/>
      <c r="E4299" s="27" t="s">
        <v>3808</v>
      </c>
      <c r="F4299" s="2" t="s">
        <v>604</v>
      </c>
      <c r="G4299" s="2" t="s">
        <v>25</v>
      </c>
      <c r="H4299" s="2" t="s">
        <v>25</v>
      </c>
      <c r="I4299" s="2"/>
      <c r="J4299" s="2"/>
      <c r="K4299" s="2"/>
      <c r="L4299" s="2"/>
      <c r="M4299" s="2"/>
    </row>
    <row r="4300" spans="1:13" customFormat="1" x14ac:dyDescent="0.25">
      <c r="A4300" t="s">
        <v>3631</v>
      </c>
      <c r="B4300" s="31" t="s">
        <v>3715</v>
      </c>
      <c r="C4300" s="218"/>
      <c r="D4300" s="1"/>
      <c r="E4300" s="27" t="s">
        <v>3809</v>
      </c>
      <c r="F4300" s="2" t="s">
        <v>1598</v>
      </c>
      <c r="G4300" s="2" t="s">
        <v>25</v>
      </c>
      <c r="H4300" s="2" t="s">
        <v>25</v>
      </c>
      <c r="I4300" s="2"/>
      <c r="J4300" s="2"/>
      <c r="K4300" s="2"/>
      <c r="L4300" s="2"/>
      <c r="M4300" s="2"/>
    </row>
    <row r="4301" spans="1:13" customFormat="1" x14ac:dyDescent="0.25">
      <c r="A4301" t="s">
        <v>3631</v>
      </c>
      <c r="B4301" s="31" t="s">
        <v>3715</v>
      </c>
      <c r="C4301" s="218"/>
      <c r="D4301" s="1"/>
      <c r="E4301" s="27" t="s">
        <v>3810</v>
      </c>
      <c r="F4301" s="2" t="s">
        <v>186</v>
      </c>
      <c r="G4301" s="2" t="s">
        <v>25</v>
      </c>
      <c r="H4301" s="2" t="s">
        <v>25</v>
      </c>
      <c r="I4301" s="2"/>
      <c r="J4301" s="2"/>
      <c r="K4301" s="2"/>
      <c r="L4301" s="2"/>
      <c r="M4301" s="2"/>
    </row>
    <row r="4302" spans="1:13" customFormat="1" x14ac:dyDescent="0.25">
      <c r="A4302" t="s">
        <v>3631</v>
      </c>
      <c r="B4302" s="31" t="s">
        <v>3715</v>
      </c>
      <c r="C4302" s="218"/>
      <c r="D4302" s="1"/>
      <c r="E4302" s="27" t="s">
        <v>3811</v>
      </c>
      <c r="F4302" s="2" t="s">
        <v>315</v>
      </c>
      <c r="G4302" s="2" t="s">
        <v>25</v>
      </c>
      <c r="H4302" s="2" t="s">
        <v>25</v>
      </c>
      <c r="I4302" s="2"/>
      <c r="J4302" s="2"/>
      <c r="K4302" s="2"/>
      <c r="L4302" s="2"/>
      <c r="M4302" s="2"/>
    </row>
    <row r="4303" spans="1:13" customFormat="1" x14ac:dyDescent="0.25">
      <c r="A4303" t="s">
        <v>3631</v>
      </c>
      <c r="B4303" s="31" t="s">
        <v>3715</v>
      </c>
      <c r="C4303" s="218"/>
      <c r="D4303" s="1"/>
      <c r="E4303" s="27" t="s">
        <v>3812</v>
      </c>
      <c r="F4303" s="2" t="s">
        <v>234</v>
      </c>
      <c r="G4303" s="2" t="s">
        <v>25</v>
      </c>
      <c r="H4303" s="2" t="s">
        <v>25</v>
      </c>
      <c r="I4303" s="2"/>
      <c r="J4303" s="2"/>
      <c r="K4303" s="2"/>
      <c r="L4303" s="2"/>
      <c r="M4303" s="2"/>
    </row>
    <row r="4304" spans="1:13" customFormat="1" x14ac:dyDescent="0.25">
      <c r="A4304" t="s">
        <v>3631</v>
      </c>
      <c r="B4304" s="31" t="s">
        <v>3715</v>
      </c>
      <c r="C4304" s="218"/>
      <c r="D4304" s="1"/>
      <c r="E4304" s="27" t="s">
        <v>3813</v>
      </c>
      <c r="F4304" s="2" t="s">
        <v>1333</v>
      </c>
      <c r="G4304" s="2" t="s">
        <v>25</v>
      </c>
      <c r="H4304" s="2" t="s">
        <v>25</v>
      </c>
      <c r="I4304" s="2"/>
      <c r="J4304" s="2"/>
      <c r="K4304" s="2"/>
      <c r="L4304" s="2"/>
      <c r="M4304" s="2"/>
    </row>
    <row r="4305" spans="1:13" customFormat="1" x14ac:dyDescent="0.25">
      <c r="A4305" t="s">
        <v>3631</v>
      </c>
      <c r="B4305" s="31" t="s">
        <v>3715</v>
      </c>
      <c r="C4305" s="218"/>
      <c r="D4305" s="1"/>
      <c r="E4305" s="27" t="s">
        <v>3814</v>
      </c>
      <c r="F4305" s="2" t="s">
        <v>313</v>
      </c>
      <c r="G4305" s="2" t="s">
        <v>25</v>
      </c>
      <c r="H4305" s="2" t="s">
        <v>25</v>
      </c>
      <c r="I4305" s="2"/>
      <c r="J4305" s="2"/>
      <c r="K4305" s="2"/>
      <c r="L4305" s="2"/>
      <c r="M4305" s="2"/>
    </row>
    <row r="4306" spans="1:13" customFormat="1" x14ac:dyDescent="0.25">
      <c r="A4306" t="s">
        <v>3631</v>
      </c>
      <c r="B4306" s="31" t="s">
        <v>3715</v>
      </c>
      <c r="C4306" s="218"/>
      <c r="D4306" s="1"/>
      <c r="E4306" s="27" t="s">
        <v>3815</v>
      </c>
      <c r="F4306" s="2" t="s">
        <v>184</v>
      </c>
      <c r="G4306" s="2" t="s">
        <v>25</v>
      </c>
      <c r="H4306" s="2" t="s">
        <v>25</v>
      </c>
      <c r="I4306" s="2"/>
      <c r="J4306" s="2"/>
      <c r="K4306" s="2"/>
      <c r="L4306" s="2"/>
      <c r="M4306" s="2"/>
    </row>
    <row r="4307" spans="1:13" customFormat="1" x14ac:dyDescent="0.25">
      <c r="A4307" t="s">
        <v>3631</v>
      </c>
      <c r="B4307" s="31" t="s">
        <v>3715</v>
      </c>
      <c r="C4307" s="218"/>
      <c r="D4307" s="1"/>
      <c r="E4307" s="27" t="s">
        <v>3816</v>
      </c>
      <c r="F4307" s="2" t="s">
        <v>238</v>
      </c>
      <c r="G4307" s="2" t="s">
        <v>25</v>
      </c>
      <c r="H4307" s="2" t="s">
        <v>25</v>
      </c>
      <c r="I4307" s="2"/>
      <c r="J4307" s="2"/>
      <c r="K4307" s="2"/>
      <c r="L4307" s="2"/>
      <c r="M4307" s="2"/>
    </row>
    <row r="4308" spans="1:13" customFormat="1" x14ac:dyDescent="0.25">
      <c r="A4308" t="s">
        <v>3631</v>
      </c>
      <c r="B4308" s="31" t="s">
        <v>3715</v>
      </c>
      <c r="C4308" s="218"/>
      <c r="D4308" s="1"/>
      <c r="E4308" s="27" t="s">
        <v>3817</v>
      </c>
      <c r="F4308" s="2" t="s">
        <v>367</v>
      </c>
      <c r="G4308" s="2" t="s">
        <v>25</v>
      </c>
      <c r="H4308" s="2" t="s">
        <v>25</v>
      </c>
      <c r="I4308" s="2"/>
      <c r="J4308" s="2"/>
      <c r="K4308" s="2"/>
      <c r="L4308" s="2"/>
      <c r="M4308" s="2"/>
    </row>
    <row r="4309" spans="1:13" customFormat="1" x14ac:dyDescent="0.25">
      <c r="A4309" t="s">
        <v>3631</v>
      </c>
      <c r="B4309" s="31" t="s">
        <v>3715</v>
      </c>
      <c r="C4309" s="218"/>
      <c r="D4309" s="1"/>
      <c r="E4309" s="27" t="s">
        <v>3818</v>
      </c>
      <c r="F4309" s="2" t="s">
        <v>419</v>
      </c>
      <c r="G4309" s="2" t="s">
        <v>25</v>
      </c>
      <c r="H4309" s="2" t="s">
        <v>25</v>
      </c>
      <c r="I4309" s="2"/>
      <c r="J4309" s="2"/>
      <c r="K4309" s="2"/>
      <c r="L4309" s="2"/>
      <c r="M4309" s="2"/>
    </row>
    <row r="4310" spans="1:13" customFormat="1" x14ac:dyDescent="0.25">
      <c r="A4310" t="s">
        <v>3631</v>
      </c>
      <c r="B4310" s="31" t="s">
        <v>3715</v>
      </c>
      <c r="C4310" s="218"/>
      <c r="D4310" s="1"/>
      <c r="E4310" s="27" t="s">
        <v>3819</v>
      </c>
      <c r="F4310" s="2" t="s">
        <v>382</v>
      </c>
      <c r="G4310" s="2" t="s">
        <v>25</v>
      </c>
      <c r="H4310" s="2" t="s">
        <v>25</v>
      </c>
      <c r="I4310" s="2"/>
      <c r="J4310" s="2"/>
      <c r="K4310" s="2"/>
      <c r="L4310" s="2"/>
      <c r="M4310" s="2"/>
    </row>
    <row r="4311" spans="1:13" customFormat="1" x14ac:dyDescent="0.25">
      <c r="A4311" t="s">
        <v>3631</v>
      </c>
      <c r="B4311" s="31" t="s">
        <v>3715</v>
      </c>
      <c r="C4311" s="218"/>
      <c r="D4311" s="1"/>
      <c r="E4311" s="27" t="s">
        <v>3820</v>
      </c>
      <c r="F4311" s="2" t="s">
        <v>182</v>
      </c>
      <c r="G4311" s="2" t="s">
        <v>25</v>
      </c>
      <c r="H4311" s="2" t="s">
        <v>25</v>
      </c>
      <c r="I4311" s="2"/>
      <c r="J4311" s="2"/>
      <c r="K4311" s="2"/>
      <c r="L4311" s="2"/>
      <c r="M4311" s="2"/>
    </row>
    <row r="4312" spans="1:13" customFormat="1" x14ac:dyDescent="0.25">
      <c r="A4312" t="s">
        <v>3631</v>
      </c>
      <c r="B4312" s="31" t="s">
        <v>3715</v>
      </c>
      <c r="C4312" s="218"/>
      <c r="D4312" s="1"/>
      <c r="E4312" s="27" t="s">
        <v>3821</v>
      </c>
      <c r="F4312" s="2" t="s">
        <v>3822</v>
      </c>
      <c r="G4312" s="2" t="s">
        <v>25</v>
      </c>
      <c r="H4312" s="2" t="s">
        <v>25</v>
      </c>
      <c r="I4312" s="2"/>
      <c r="J4312" s="2"/>
      <c r="K4312" s="2"/>
      <c r="L4312" s="2"/>
      <c r="M4312" s="2"/>
    </row>
    <row r="4313" spans="1:13" customFormat="1" x14ac:dyDescent="0.25">
      <c r="A4313" t="s">
        <v>3631</v>
      </c>
      <c r="B4313" s="31" t="s">
        <v>3715</v>
      </c>
      <c r="C4313" s="218"/>
      <c r="D4313" s="1"/>
      <c r="E4313" s="27" t="s">
        <v>3823</v>
      </c>
      <c r="F4313" s="2" t="s">
        <v>608</v>
      </c>
      <c r="G4313" s="2" t="s">
        <v>25</v>
      </c>
      <c r="H4313" s="2" t="s">
        <v>25</v>
      </c>
      <c r="I4313" s="2"/>
      <c r="J4313" s="2"/>
      <c r="K4313" s="2"/>
      <c r="L4313" s="2"/>
      <c r="M4313" s="2"/>
    </row>
    <row r="4314" spans="1:13" customFormat="1" x14ac:dyDescent="0.25">
      <c r="A4314" t="s">
        <v>3631</v>
      </c>
      <c r="B4314" s="31" t="s">
        <v>3715</v>
      </c>
      <c r="C4314" s="218"/>
      <c r="D4314" s="1"/>
      <c r="E4314" s="27" t="s">
        <v>3824</v>
      </c>
      <c r="F4314" s="2" t="s">
        <v>655</v>
      </c>
      <c r="G4314" s="2" t="s">
        <v>25</v>
      </c>
      <c r="H4314" s="2" t="s">
        <v>25</v>
      </c>
      <c r="I4314" s="2"/>
      <c r="J4314" s="2"/>
      <c r="K4314" s="2"/>
      <c r="L4314" s="2"/>
      <c r="M4314" s="2"/>
    </row>
    <row r="4315" spans="1:13" customFormat="1" x14ac:dyDescent="0.25">
      <c r="A4315" t="s">
        <v>3631</v>
      </c>
      <c r="B4315" s="31" t="s">
        <v>3715</v>
      </c>
      <c r="C4315" s="218"/>
      <c r="D4315" s="1"/>
      <c r="E4315" s="27" t="s">
        <v>3825</v>
      </c>
      <c r="F4315" s="2" t="s">
        <v>659</v>
      </c>
      <c r="G4315" s="2" t="s">
        <v>25</v>
      </c>
      <c r="H4315" s="2" t="s">
        <v>25</v>
      </c>
      <c r="I4315" s="2"/>
      <c r="J4315" s="2"/>
      <c r="K4315" s="2"/>
      <c r="L4315" s="2"/>
      <c r="M4315" s="2"/>
    </row>
    <row r="4316" spans="1:13" customFormat="1" x14ac:dyDescent="0.25">
      <c r="A4316" t="s">
        <v>3631</v>
      </c>
      <c r="B4316" s="31" t="s">
        <v>3715</v>
      </c>
      <c r="C4316" s="218"/>
      <c r="D4316" s="1"/>
      <c r="E4316" s="27" t="s">
        <v>3826</v>
      </c>
      <c r="F4316" s="2" t="s">
        <v>426</v>
      </c>
      <c r="G4316" s="2" t="s">
        <v>25</v>
      </c>
      <c r="H4316" s="2" t="s">
        <v>25</v>
      </c>
      <c r="I4316" s="2"/>
      <c r="J4316" s="2"/>
      <c r="K4316" s="2"/>
      <c r="L4316" s="2"/>
      <c r="M4316" s="2"/>
    </row>
    <row r="4317" spans="1:13" customFormat="1" x14ac:dyDescent="0.25">
      <c r="A4317" t="s">
        <v>3631</v>
      </c>
      <c r="B4317" s="31" t="s">
        <v>3715</v>
      </c>
      <c r="C4317" s="218"/>
      <c r="D4317" s="1"/>
      <c r="E4317" s="27" t="s">
        <v>3827</v>
      </c>
      <c r="F4317" s="2" t="s">
        <v>618</v>
      </c>
      <c r="G4317" s="2" t="s">
        <v>25</v>
      </c>
      <c r="H4317" s="2" t="s">
        <v>25</v>
      </c>
      <c r="I4317" s="2"/>
      <c r="J4317" s="2"/>
      <c r="K4317" s="2"/>
      <c r="L4317" s="2"/>
      <c r="M4317" s="2"/>
    </row>
    <row r="4318" spans="1:13" customFormat="1" x14ac:dyDescent="0.25">
      <c r="A4318" t="s">
        <v>3631</v>
      </c>
      <c r="B4318" s="31" t="s">
        <v>3715</v>
      </c>
      <c r="C4318" s="218"/>
      <c r="D4318" s="1"/>
      <c r="E4318" s="27" t="s">
        <v>3828</v>
      </c>
      <c r="F4318" s="2" t="s">
        <v>620</v>
      </c>
      <c r="G4318" s="2" t="s">
        <v>25</v>
      </c>
      <c r="H4318" s="2" t="s">
        <v>25</v>
      </c>
      <c r="I4318" s="2"/>
      <c r="J4318" s="2"/>
      <c r="K4318" s="2"/>
      <c r="L4318" s="2"/>
      <c r="M4318" s="2"/>
    </row>
    <row r="4319" spans="1:13" customFormat="1" x14ac:dyDescent="0.25">
      <c r="A4319" t="s">
        <v>3631</v>
      </c>
      <c r="B4319" s="31" t="s">
        <v>3715</v>
      </c>
      <c r="C4319" s="218"/>
      <c r="D4319" s="1"/>
      <c r="E4319" s="27" t="s">
        <v>3829</v>
      </c>
      <c r="F4319" s="2" t="s">
        <v>624</v>
      </c>
      <c r="G4319" s="2" t="s">
        <v>25</v>
      </c>
      <c r="H4319" s="2" t="s">
        <v>25</v>
      </c>
      <c r="I4319" s="2"/>
      <c r="J4319" s="2"/>
      <c r="K4319" s="2"/>
      <c r="L4319" s="2"/>
      <c r="M4319" s="2"/>
    </row>
    <row r="4320" spans="1:13" customFormat="1" x14ac:dyDescent="0.25">
      <c r="A4320" t="s">
        <v>3631</v>
      </c>
      <c r="B4320" s="31" t="s">
        <v>3715</v>
      </c>
      <c r="C4320" s="218"/>
      <c r="D4320" s="1"/>
      <c r="E4320" s="27" t="s">
        <v>3830</v>
      </c>
      <c r="F4320" s="2" t="s">
        <v>628</v>
      </c>
      <c r="G4320" s="2" t="s">
        <v>25</v>
      </c>
      <c r="H4320" s="2" t="s">
        <v>25</v>
      </c>
      <c r="I4320" s="2"/>
      <c r="J4320" s="2"/>
      <c r="K4320" s="2"/>
      <c r="L4320" s="2"/>
      <c r="M4320" s="2"/>
    </row>
    <row r="4321" spans="1:13" customFormat="1" x14ac:dyDescent="0.25">
      <c r="A4321" t="s">
        <v>3631</v>
      </c>
      <c r="B4321" s="31" t="s">
        <v>3715</v>
      </c>
      <c r="C4321" s="218"/>
      <c r="D4321" s="1"/>
      <c r="E4321" s="27" t="s">
        <v>3831</v>
      </c>
      <c r="F4321" s="2" t="s">
        <v>630</v>
      </c>
      <c r="G4321" s="2" t="s">
        <v>25</v>
      </c>
      <c r="H4321" s="2" t="s">
        <v>25</v>
      </c>
      <c r="I4321" s="2"/>
      <c r="J4321" s="2"/>
      <c r="K4321" s="2"/>
      <c r="L4321" s="2"/>
      <c r="M4321" s="2"/>
    </row>
    <row r="4322" spans="1:13" customFormat="1" x14ac:dyDescent="0.25">
      <c r="A4322" t="s">
        <v>3631</v>
      </c>
      <c r="B4322" s="31" t="s">
        <v>3715</v>
      </c>
      <c r="C4322" s="218"/>
      <c r="D4322" s="1"/>
      <c r="E4322" s="27" t="s">
        <v>3832</v>
      </c>
      <c r="F4322" s="2" t="s">
        <v>762</v>
      </c>
      <c r="G4322" s="2" t="s">
        <v>25</v>
      </c>
      <c r="H4322" s="2" t="s">
        <v>25</v>
      </c>
      <c r="I4322" s="2"/>
      <c r="J4322" s="2"/>
      <c r="K4322" s="2"/>
      <c r="L4322" s="2"/>
      <c r="M4322" s="2"/>
    </row>
    <row r="4323" spans="1:13" customFormat="1" x14ac:dyDescent="0.25">
      <c r="A4323" t="s">
        <v>3631</v>
      </c>
      <c r="B4323" s="31" t="s">
        <v>3715</v>
      </c>
      <c r="C4323" s="218"/>
      <c r="D4323" s="1"/>
      <c r="E4323" s="27" t="s">
        <v>3833</v>
      </c>
      <c r="F4323" s="2" t="s">
        <v>632</v>
      </c>
      <c r="G4323" s="2" t="s">
        <v>25</v>
      </c>
      <c r="H4323" s="2" t="s">
        <v>25</v>
      </c>
      <c r="I4323" s="2"/>
      <c r="J4323" s="2"/>
      <c r="K4323" s="2"/>
      <c r="L4323" s="2"/>
      <c r="M4323" s="2"/>
    </row>
    <row r="4324" spans="1:13" customFormat="1" x14ac:dyDescent="0.25">
      <c r="A4324" t="s">
        <v>3631</v>
      </c>
      <c r="B4324" s="31" t="s">
        <v>3715</v>
      </c>
      <c r="C4324" s="218"/>
      <c r="D4324" s="1"/>
      <c r="E4324" s="27" t="s">
        <v>3834</v>
      </c>
      <c r="F4324" s="2" t="s">
        <v>634</v>
      </c>
      <c r="G4324" s="2" t="s">
        <v>25</v>
      </c>
      <c r="H4324" s="2" t="s">
        <v>25</v>
      </c>
      <c r="I4324" s="2"/>
      <c r="J4324" s="2"/>
      <c r="K4324" s="2"/>
      <c r="L4324" s="2"/>
      <c r="M4324" s="2"/>
    </row>
    <row r="4325" spans="1:13" customFormat="1" x14ac:dyDescent="0.25">
      <c r="A4325" t="s">
        <v>3631</v>
      </c>
      <c r="B4325" s="31" t="s">
        <v>3715</v>
      </c>
      <c r="C4325" s="218"/>
      <c r="D4325" s="1"/>
      <c r="E4325" s="27" t="s">
        <v>3835</v>
      </c>
      <c r="F4325" s="2" t="s">
        <v>635</v>
      </c>
      <c r="G4325" s="2" t="s">
        <v>25</v>
      </c>
      <c r="H4325" s="2" t="s">
        <v>25</v>
      </c>
      <c r="I4325" s="2"/>
      <c r="J4325" s="2"/>
      <c r="K4325" s="2"/>
      <c r="L4325" s="2"/>
      <c r="M4325" s="2"/>
    </row>
    <row r="4326" spans="1:13" customFormat="1" x14ac:dyDescent="0.25">
      <c r="A4326" t="s">
        <v>3631</v>
      </c>
      <c r="B4326" s="31" t="s">
        <v>3715</v>
      </c>
      <c r="C4326" s="218"/>
      <c r="D4326" s="1"/>
      <c r="E4326" s="27" t="s">
        <v>3836</v>
      </c>
      <c r="F4326" s="2" t="s">
        <v>1716</v>
      </c>
      <c r="G4326" s="2" t="s">
        <v>25</v>
      </c>
      <c r="H4326" s="2" t="s">
        <v>25</v>
      </c>
      <c r="I4326" s="2"/>
      <c r="J4326" s="2"/>
      <c r="K4326" s="2"/>
      <c r="L4326" s="2"/>
      <c r="M4326" s="2"/>
    </row>
    <row r="4327" spans="1:13" customFormat="1" x14ac:dyDescent="0.25">
      <c r="A4327" t="s">
        <v>3631</v>
      </c>
      <c r="B4327" s="31" t="s">
        <v>3715</v>
      </c>
      <c r="C4327" s="218"/>
      <c r="D4327" s="1"/>
      <c r="E4327" s="27" t="s">
        <v>3837</v>
      </c>
      <c r="F4327" s="2" t="s">
        <v>641</v>
      </c>
      <c r="G4327" s="2" t="s">
        <v>25</v>
      </c>
      <c r="H4327" s="2" t="s">
        <v>25</v>
      </c>
      <c r="I4327" s="2"/>
      <c r="J4327" s="2"/>
      <c r="K4327" s="2"/>
      <c r="L4327" s="2"/>
      <c r="M4327" s="2"/>
    </row>
    <row r="4328" spans="1:13" customFormat="1" x14ac:dyDescent="0.25">
      <c r="A4328" t="s">
        <v>3631</v>
      </c>
      <c r="B4328" s="31" t="s">
        <v>3715</v>
      </c>
      <c r="C4328" s="218"/>
      <c r="D4328" s="1"/>
      <c r="E4328" s="27" t="s">
        <v>3838</v>
      </c>
      <c r="F4328" s="2" t="s">
        <v>643</v>
      </c>
      <c r="G4328" s="2" t="s">
        <v>25</v>
      </c>
      <c r="H4328" s="2" t="s">
        <v>25</v>
      </c>
      <c r="I4328" s="2"/>
      <c r="J4328" s="2"/>
      <c r="K4328" s="2"/>
      <c r="L4328" s="2"/>
      <c r="M4328" s="2"/>
    </row>
    <row r="4329" spans="1:13" customFormat="1" x14ac:dyDescent="0.25">
      <c r="A4329" t="s">
        <v>3631</v>
      </c>
      <c r="B4329" s="31" t="s">
        <v>3715</v>
      </c>
      <c r="C4329" s="218"/>
      <c r="D4329" s="1"/>
      <c r="E4329" s="27" t="s">
        <v>3839</v>
      </c>
      <c r="F4329" s="2" t="s">
        <v>645</v>
      </c>
      <c r="G4329" s="2" t="s">
        <v>25</v>
      </c>
      <c r="H4329" s="2" t="s">
        <v>25</v>
      </c>
      <c r="I4329" s="2"/>
      <c r="J4329" s="2"/>
      <c r="K4329" s="2"/>
      <c r="L4329" s="2"/>
      <c r="M4329" s="2"/>
    </row>
    <row r="4330" spans="1:13" customFormat="1" x14ac:dyDescent="0.25">
      <c r="A4330" t="s">
        <v>3631</v>
      </c>
      <c r="B4330" s="31" t="s">
        <v>3715</v>
      </c>
      <c r="C4330" s="218"/>
      <c r="D4330" s="1"/>
      <c r="E4330" s="27" t="s">
        <v>3840</v>
      </c>
      <c r="F4330" s="2" t="s">
        <v>647</v>
      </c>
      <c r="G4330" s="2" t="s">
        <v>25</v>
      </c>
      <c r="H4330" s="2" t="s">
        <v>25</v>
      </c>
      <c r="I4330" s="2"/>
      <c r="J4330" s="2"/>
      <c r="K4330" s="2"/>
      <c r="L4330" s="2"/>
      <c r="M4330" s="2"/>
    </row>
    <row r="4331" spans="1:13" customFormat="1" x14ac:dyDescent="0.25">
      <c r="A4331" t="s">
        <v>3631</v>
      </c>
      <c r="B4331" s="31" t="s">
        <v>3715</v>
      </c>
      <c r="C4331" s="218"/>
      <c r="D4331" s="1"/>
      <c r="E4331" s="27" t="s">
        <v>3841</v>
      </c>
      <c r="F4331" s="2" t="s">
        <v>695</v>
      </c>
      <c r="G4331" s="2" t="s">
        <v>25</v>
      </c>
      <c r="H4331" s="2" t="s">
        <v>25</v>
      </c>
      <c r="I4331" s="2"/>
      <c r="J4331" s="2"/>
      <c r="K4331" s="2"/>
      <c r="L4331" s="2"/>
      <c r="M4331" s="2"/>
    </row>
    <row r="4332" spans="1:13" customFormat="1" x14ac:dyDescent="0.25">
      <c r="A4332" t="s">
        <v>3631</v>
      </c>
      <c r="B4332" s="31" t="s">
        <v>3715</v>
      </c>
      <c r="C4332" s="218"/>
      <c r="D4332" s="1"/>
      <c r="E4332" s="27" t="s">
        <v>3299</v>
      </c>
      <c r="F4332" s="2" t="s">
        <v>705</v>
      </c>
      <c r="G4332" s="2" t="s">
        <v>25</v>
      </c>
      <c r="H4332" s="2" t="s">
        <v>25</v>
      </c>
      <c r="I4332" s="2"/>
      <c r="J4332" s="2"/>
      <c r="K4332" s="2"/>
      <c r="L4332" s="2"/>
      <c r="M4332" s="2"/>
    </row>
    <row r="4333" spans="1:13" customFormat="1" x14ac:dyDescent="0.25">
      <c r="A4333" t="s">
        <v>3631</v>
      </c>
      <c r="B4333" s="31" t="s">
        <v>3715</v>
      </c>
      <c r="C4333" s="218"/>
      <c r="D4333" s="1"/>
      <c r="E4333" s="27" t="s">
        <v>3842</v>
      </c>
      <c r="F4333" s="2" t="s">
        <v>707</v>
      </c>
      <c r="G4333" s="2" t="s">
        <v>25</v>
      </c>
      <c r="H4333" s="2" t="s">
        <v>25</v>
      </c>
      <c r="I4333" s="2"/>
      <c r="J4333" s="2"/>
      <c r="K4333" s="2"/>
      <c r="L4333" s="2"/>
      <c r="M4333" s="2"/>
    </row>
    <row r="4334" spans="1:13" customFormat="1" x14ac:dyDescent="0.25">
      <c r="A4334" t="s">
        <v>3631</v>
      </c>
      <c r="B4334" s="31" t="s">
        <v>3715</v>
      </c>
      <c r="C4334" s="218"/>
      <c r="D4334" s="1"/>
      <c r="E4334" s="27" t="s">
        <v>3843</v>
      </c>
      <c r="F4334" s="2" t="s">
        <v>725</v>
      </c>
      <c r="G4334" s="2" t="s">
        <v>25</v>
      </c>
      <c r="H4334" s="2" t="s">
        <v>25</v>
      </c>
      <c r="I4334" s="2"/>
      <c r="J4334" s="2"/>
      <c r="K4334" s="2"/>
      <c r="L4334" s="2"/>
      <c r="M4334" s="2"/>
    </row>
    <row r="4335" spans="1:13" customFormat="1" x14ac:dyDescent="0.25">
      <c r="A4335" t="s">
        <v>3631</v>
      </c>
      <c r="B4335" s="31" t="s">
        <v>3715</v>
      </c>
      <c r="C4335" s="218"/>
      <c r="D4335" s="1"/>
      <c r="E4335" s="27" t="s">
        <v>3844</v>
      </c>
      <c r="F4335" s="2" t="s">
        <v>727</v>
      </c>
      <c r="G4335" s="2" t="s">
        <v>25</v>
      </c>
      <c r="H4335" s="2" t="s">
        <v>25</v>
      </c>
      <c r="I4335" s="2"/>
      <c r="J4335" s="2"/>
      <c r="K4335" s="2"/>
      <c r="L4335" s="2"/>
      <c r="M4335" s="2"/>
    </row>
    <row r="4336" spans="1:13" customFormat="1" x14ac:dyDescent="0.25">
      <c r="A4336" t="s">
        <v>3631</v>
      </c>
      <c r="B4336" s="31" t="s">
        <v>3715</v>
      </c>
      <c r="C4336" s="218"/>
      <c r="D4336" s="1"/>
      <c r="E4336" s="27" t="s">
        <v>3845</v>
      </c>
      <c r="F4336" s="2" t="s">
        <v>742</v>
      </c>
      <c r="G4336" s="2" t="s">
        <v>25</v>
      </c>
      <c r="H4336" s="2" t="s">
        <v>25</v>
      </c>
      <c r="I4336" s="2"/>
      <c r="J4336" s="2"/>
      <c r="K4336" s="2"/>
      <c r="L4336" s="2"/>
      <c r="M4336" s="2"/>
    </row>
    <row r="4337" spans="1:13" customFormat="1" x14ac:dyDescent="0.25">
      <c r="A4337" t="s">
        <v>3631</v>
      </c>
      <c r="B4337" s="31" t="s">
        <v>3715</v>
      </c>
      <c r="C4337" s="218"/>
      <c r="D4337" s="1"/>
      <c r="E4337" s="27" t="s">
        <v>3846</v>
      </c>
      <c r="F4337" s="2" t="s">
        <v>703</v>
      </c>
      <c r="G4337" s="2" t="s">
        <v>25</v>
      </c>
      <c r="H4337" s="2" t="s">
        <v>25</v>
      </c>
      <c r="I4337" s="2"/>
      <c r="J4337" s="2"/>
      <c r="K4337" s="2"/>
      <c r="L4337" s="2"/>
      <c r="M4337" s="2"/>
    </row>
    <row r="4338" spans="1:13" customFormat="1" x14ac:dyDescent="0.25">
      <c r="A4338" t="s">
        <v>3631</v>
      </c>
      <c r="B4338" s="31" t="s">
        <v>3715</v>
      </c>
      <c r="C4338" s="218"/>
      <c r="D4338" s="1"/>
      <c r="E4338" s="27" t="s">
        <v>3847</v>
      </c>
      <c r="F4338" s="2" t="s">
        <v>709</v>
      </c>
      <c r="G4338" s="2" t="s">
        <v>25</v>
      </c>
      <c r="H4338" s="2" t="s">
        <v>25</v>
      </c>
      <c r="I4338" s="2"/>
      <c r="J4338" s="2"/>
      <c r="K4338" s="2"/>
      <c r="L4338" s="2"/>
      <c r="M4338" s="2"/>
    </row>
    <row r="4339" spans="1:13" customFormat="1" x14ac:dyDescent="0.25">
      <c r="A4339" t="s">
        <v>3631</v>
      </c>
      <c r="B4339" s="31" t="s">
        <v>3715</v>
      </c>
      <c r="C4339" s="218"/>
      <c r="D4339" s="1"/>
      <c r="E4339" s="27" t="s">
        <v>3848</v>
      </c>
      <c r="F4339" s="2" t="s">
        <v>711</v>
      </c>
      <c r="G4339" s="2" t="s">
        <v>25</v>
      </c>
      <c r="H4339" s="2" t="s">
        <v>25</v>
      </c>
      <c r="I4339" s="2"/>
      <c r="J4339" s="2"/>
      <c r="K4339" s="2"/>
      <c r="L4339" s="2"/>
      <c r="M4339" s="2"/>
    </row>
    <row r="4340" spans="1:13" customFormat="1" x14ac:dyDescent="0.25">
      <c r="A4340" t="s">
        <v>3631</v>
      </c>
      <c r="B4340" s="31" t="s">
        <v>3715</v>
      </c>
      <c r="C4340" s="218"/>
      <c r="D4340" s="1"/>
      <c r="E4340" s="27" t="s">
        <v>3849</v>
      </c>
      <c r="F4340" s="2" t="s">
        <v>715</v>
      </c>
      <c r="G4340" s="2" t="s">
        <v>25</v>
      </c>
      <c r="H4340" s="2" t="s">
        <v>25</v>
      </c>
      <c r="I4340" s="2"/>
      <c r="J4340" s="2"/>
      <c r="K4340" s="2"/>
      <c r="L4340" s="2"/>
      <c r="M4340" s="2"/>
    </row>
    <row r="4341" spans="1:13" customFormat="1" x14ac:dyDescent="0.25">
      <c r="A4341" t="s">
        <v>3631</v>
      </c>
      <c r="B4341" s="31" t="s">
        <v>3715</v>
      </c>
      <c r="C4341" s="218"/>
      <c r="D4341" s="1"/>
      <c r="E4341" s="27" t="s">
        <v>3850</v>
      </c>
      <c r="F4341" s="2" t="s">
        <v>717</v>
      </c>
      <c r="G4341" s="2" t="s">
        <v>25</v>
      </c>
      <c r="H4341" s="2" t="s">
        <v>25</v>
      </c>
      <c r="I4341" s="2"/>
      <c r="J4341" s="2"/>
      <c r="K4341" s="2"/>
      <c r="L4341" s="2"/>
      <c r="M4341" s="2"/>
    </row>
    <row r="4342" spans="1:13" customFormat="1" x14ac:dyDescent="0.25">
      <c r="A4342" t="s">
        <v>3631</v>
      </c>
      <c r="B4342" s="31" t="s">
        <v>3715</v>
      </c>
      <c r="C4342" s="218"/>
      <c r="D4342" s="1"/>
      <c r="E4342" s="27" t="s">
        <v>3851</v>
      </c>
      <c r="F4342" s="2" t="s">
        <v>723</v>
      </c>
      <c r="G4342" s="2" t="s">
        <v>25</v>
      </c>
      <c r="H4342" s="2" t="s">
        <v>25</v>
      </c>
      <c r="I4342" s="2"/>
      <c r="J4342" s="2"/>
      <c r="K4342" s="2"/>
      <c r="L4342" s="2"/>
      <c r="M4342" s="2"/>
    </row>
    <row r="4343" spans="1:13" customFormat="1" x14ac:dyDescent="0.25">
      <c r="A4343" t="s">
        <v>3631</v>
      </c>
      <c r="B4343" s="31" t="s">
        <v>3715</v>
      </c>
      <c r="C4343" s="218"/>
      <c r="D4343" s="1"/>
      <c r="E4343" s="27" t="s">
        <v>3852</v>
      </c>
      <c r="F4343" s="2" t="s">
        <v>731</v>
      </c>
      <c r="G4343" s="2" t="s">
        <v>25</v>
      </c>
      <c r="H4343" s="2" t="s">
        <v>25</v>
      </c>
      <c r="I4343" s="2"/>
      <c r="J4343" s="2"/>
      <c r="K4343" s="2"/>
      <c r="L4343" s="2"/>
      <c r="M4343" s="2"/>
    </row>
    <row r="4344" spans="1:13" customFormat="1" x14ac:dyDescent="0.25">
      <c r="A4344" t="s">
        <v>3631</v>
      </c>
      <c r="B4344" s="31" t="s">
        <v>3715</v>
      </c>
      <c r="C4344" s="218"/>
      <c r="D4344" s="1"/>
      <c r="E4344" s="27" t="s">
        <v>3853</v>
      </c>
      <c r="F4344" s="2" t="s">
        <v>746</v>
      </c>
      <c r="G4344" s="2" t="s">
        <v>25</v>
      </c>
      <c r="H4344" s="2" t="s">
        <v>25</v>
      </c>
      <c r="I4344" s="2"/>
      <c r="J4344" s="2"/>
      <c r="K4344" s="2"/>
      <c r="L4344" s="2"/>
      <c r="M4344" s="2"/>
    </row>
    <row r="4345" spans="1:13" customFormat="1" x14ac:dyDescent="0.25">
      <c r="A4345" t="s">
        <v>3631</v>
      </c>
      <c r="B4345" s="31" t="s">
        <v>3715</v>
      </c>
      <c r="C4345" s="218"/>
      <c r="D4345" s="1"/>
      <c r="E4345" s="27" t="s">
        <v>3854</v>
      </c>
      <c r="F4345" s="2" t="s">
        <v>748</v>
      </c>
      <c r="G4345" s="2" t="s">
        <v>25</v>
      </c>
      <c r="H4345" s="2" t="s">
        <v>25</v>
      </c>
      <c r="I4345" s="2"/>
      <c r="J4345" s="2"/>
      <c r="K4345" s="2"/>
      <c r="L4345" s="2"/>
      <c r="M4345" s="2"/>
    </row>
    <row r="4346" spans="1:13" customFormat="1" x14ac:dyDescent="0.25">
      <c r="A4346" t="s">
        <v>3631</v>
      </c>
      <c r="B4346" s="31" t="s">
        <v>3715</v>
      </c>
      <c r="C4346" s="218"/>
      <c r="D4346" s="1"/>
      <c r="E4346" s="27" t="s">
        <v>3855</v>
      </c>
      <c r="F4346" s="2" t="s">
        <v>750</v>
      </c>
      <c r="G4346" s="2" t="s">
        <v>25</v>
      </c>
      <c r="H4346" s="2" t="s">
        <v>25</v>
      </c>
      <c r="I4346" s="2"/>
      <c r="J4346" s="2"/>
      <c r="K4346" s="2"/>
      <c r="L4346" s="2"/>
      <c r="M4346" s="2"/>
    </row>
    <row r="4347" spans="1:13" customFormat="1" x14ac:dyDescent="0.25">
      <c r="A4347" t="s">
        <v>3631</v>
      </c>
      <c r="B4347" s="31" t="s">
        <v>3715</v>
      </c>
      <c r="C4347" s="218"/>
      <c r="D4347" s="1"/>
      <c r="E4347" s="27" t="s">
        <v>3856</v>
      </c>
      <c r="F4347" s="2" t="s">
        <v>752</v>
      </c>
      <c r="G4347" s="2" t="s">
        <v>25</v>
      </c>
      <c r="H4347" s="2" t="s">
        <v>25</v>
      </c>
      <c r="I4347" s="2"/>
      <c r="J4347" s="2"/>
      <c r="K4347" s="2"/>
      <c r="L4347" s="2"/>
      <c r="M4347" s="2"/>
    </row>
    <row r="4348" spans="1:13" customFormat="1" x14ac:dyDescent="0.25">
      <c r="A4348" t="s">
        <v>3631</v>
      </c>
      <c r="B4348" s="31" t="s">
        <v>3715</v>
      </c>
      <c r="C4348" s="218"/>
      <c r="D4348" s="1"/>
      <c r="E4348" s="27" t="s">
        <v>3857</v>
      </c>
      <c r="F4348" s="2" t="s">
        <v>754</v>
      </c>
      <c r="G4348" s="2" t="s">
        <v>25</v>
      </c>
      <c r="H4348" s="2" t="s">
        <v>25</v>
      </c>
      <c r="I4348" s="2"/>
      <c r="J4348" s="2"/>
      <c r="K4348" s="2"/>
      <c r="L4348" s="2"/>
      <c r="M4348" s="2"/>
    </row>
    <row r="4349" spans="1:13" customFormat="1" x14ac:dyDescent="0.25">
      <c r="A4349" t="s">
        <v>3631</v>
      </c>
      <c r="B4349" s="31" t="s">
        <v>3715</v>
      </c>
      <c r="C4349" s="218"/>
      <c r="D4349" s="1"/>
      <c r="E4349" s="27" t="s">
        <v>3858</v>
      </c>
      <c r="F4349" s="2" t="s">
        <v>770</v>
      </c>
      <c r="G4349" s="2" t="s">
        <v>25</v>
      </c>
      <c r="H4349" s="2" t="s">
        <v>25</v>
      </c>
      <c r="I4349" s="2"/>
      <c r="J4349" s="2"/>
      <c r="K4349" s="2"/>
      <c r="L4349" s="2"/>
      <c r="M4349" s="2"/>
    </row>
    <row r="4350" spans="1:13" customFormat="1" x14ac:dyDescent="0.25">
      <c r="A4350" t="s">
        <v>3631</v>
      </c>
      <c r="B4350" s="31" t="s">
        <v>3715</v>
      </c>
      <c r="C4350" s="218"/>
      <c r="D4350" s="1"/>
      <c r="E4350" s="27" t="s">
        <v>3859</v>
      </c>
      <c r="F4350" s="2" t="s">
        <v>784</v>
      </c>
      <c r="G4350" s="2" t="s">
        <v>25</v>
      </c>
      <c r="H4350" s="2" t="s">
        <v>25</v>
      </c>
      <c r="I4350" s="2"/>
      <c r="J4350" s="2"/>
      <c r="K4350" s="2"/>
      <c r="L4350" s="2"/>
      <c r="M4350" s="2"/>
    </row>
    <row r="4351" spans="1:13" customFormat="1" x14ac:dyDescent="0.25">
      <c r="A4351" t="s">
        <v>3631</v>
      </c>
      <c r="B4351" s="31" t="s">
        <v>3715</v>
      </c>
      <c r="C4351" s="218"/>
      <c r="D4351" s="1"/>
      <c r="E4351" s="27" t="s">
        <v>3860</v>
      </c>
      <c r="F4351" s="2" t="s">
        <v>790</v>
      </c>
      <c r="G4351" s="2" t="s">
        <v>25</v>
      </c>
      <c r="H4351" s="2" t="s">
        <v>25</v>
      </c>
      <c r="I4351" s="2"/>
      <c r="J4351" s="2"/>
      <c r="K4351" s="2"/>
      <c r="L4351" s="2"/>
      <c r="M4351" s="2"/>
    </row>
    <row r="4352" spans="1:13" customFormat="1" x14ac:dyDescent="0.25">
      <c r="A4352" t="s">
        <v>3631</v>
      </c>
      <c r="B4352" s="31" t="s">
        <v>3715</v>
      </c>
      <c r="C4352" s="218"/>
      <c r="D4352" s="1"/>
      <c r="E4352" s="27" t="s">
        <v>3861</v>
      </c>
      <c r="F4352" s="2" t="s">
        <v>792</v>
      </c>
      <c r="G4352" s="2" t="s">
        <v>25</v>
      </c>
      <c r="H4352" s="2" t="s">
        <v>25</v>
      </c>
      <c r="I4352" s="2"/>
      <c r="J4352" s="2"/>
      <c r="K4352" s="2"/>
      <c r="L4352" s="2"/>
      <c r="M4352" s="2"/>
    </row>
    <row r="4353" spans="1:13" customFormat="1" x14ac:dyDescent="0.25">
      <c r="A4353" t="s">
        <v>3631</v>
      </c>
      <c r="B4353" s="31" t="s">
        <v>3715</v>
      </c>
      <c r="C4353" s="218"/>
      <c r="D4353" s="1"/>
      <c r="E4353" s="27" t="s">
        <v>3862</v>
      </c>
      <c r="F4353" s="2" t="s">
        <v>794</v>
      </c>
      <c r="G4353" s="2" t="s">
        <v>25</v>
      </c>
      <c r="H4353" s="2" t="s">
        <v>25</v>
      </c>
      <c r="I4353" s="2"/>
      <c r="J4353" s="2"/>
      <c r="K4353" s="2"/>
      <c r="L4353" s="2"/>
      <c r="M4353" s="2"/>
    </row>
    <row r="4354" spans="1:13" customFormat="1" x14ac:dyDescent="0.25">
      <c r="A4354" t="s">
        <v>3631</v>
      </c>
      <c r="B4354" s="31" t="s">
        <v>3715</v>
      </c>
      <c r="C4354" s="218"/>
      <c r="D4354" s="1"/>
      <c r="E4354" s="27" t="s">
        <v>3863</v>
      </c>
      <c r="F4354" s="2" t="s">
        <v>796</v>
      </c>
      <c r="G4354" s="2" t="s">
        <v>25</v>
      </c>
      <c r="H4354" s="2" t="s">
        <v>25</v>
      </c>
      <c r="I4354" s="2"/>
      <c r="J4354" s="2"/>
      <c r="K4354" s="2"/>
      <c r="L4354" s="2"/>
      <c r="M4354" s="2"/>
    </row>
    <row r="4355" spans="1:13" customFormat="1" x14ac:dyDescent="0.25">
      <c r="A4355" t="s">
        <v>3631</v>
      </c>
      <c r="B4355" s="31" t="s">
        <v>3715</v>
      </c>
      <c r="C4355" s="218"/>
      <c r="D4355" s="1"/>
      <c r="E4355" s="27" t="s">
        <v>3864</v>
      </c>
      <c r="F4355" s="2" t="s">
        <v>798</v>
      </c>
      <c r="G4355" s="2" t="s">
        <v>25</v>
      </c>
      <c r="H4355" s="2" t="s">
        <v>25</v>
      </c>
      <c r="I4355" s="2"/>
      <c r="J4355" s="2"/>
      <c r="K4355" s="2"/>
      <c r="L4355" s="2"/>
      <c r="M4355" s="2"/>
    </row>
    <row r="4356" spans="1:13" customFormat="1" x14ac:dyDescent="0.25">
      <c r="A4356" t="s">
        <v>3631</v>
      </c>
      <c r="B4356" s="31" t="s">
        <v>3715</v>
      </c>
      <c r="C4356" s="218"/>
      <c r="D4356" s="1"/>
      <c r="E4356" s="27" t="s">
        <v>3865</v>
      </c>
      <c r="F4356" s="2" t="s">
        <v>800</v>
      </c>
      <c r="G4356" s="2" t="s">
        <v>25</v>
      </c>
      <c r="H4356" s="2" t="s">
        <v>25</v>
      </c>
      <c r="I4356" s="2"/>
      <c r="J4356" s="2"/>
      <c r="K4356" s="2"/>
      <c r="L4356" s="2"/>
      <c r="M4356" s="2"/>
    </row>
    <row r="4357" spans="1:13" customFormat="1" x14ac:dyDescent="0.25">
      <c r="A4357" t="s">
        <v>3631</v>
      </c>
      <c r="B4357" s="31" t="s">
        <v>3715</v>
      </c>
      <c r="C4357" s="218"/>
      <c r="D4357" s="1"/>
      <c r="E4357" s="27" t="s">
        <v>3866</v>
      </c>
      <c r="F4357" s="2" t="s">
        <v>804</v>
      </c>
      <c r="G4357" s="2" t="s">
        <v>25</v>
      </c>
      <c r="H4357" s="2" t="s">
        <v>25</v>
      </c>
      <c r="I4357" s="2"/>
      <c r="J4357" s="2"/>
      <c r="K4357" s="2"/>
      <c r="L4357" s="2"/>
      <c r="M4357" s="2"/>
    </row>
    <row r="4358" spans="1:13" customFormat="1" x14ac:dyDescent="0.25">
      <c r="A4358" t="s">
        <v>3631</v>
      </c>
      <c r="B4358" s="31" t="s">
        <v>3715</v>
      </c>
      <c r="C4358" s="218"/>
      <c r="D4358" s="1"/>
      <c r="E4358" s="27" t="s">
        <v>3867</v>
      </c>
      <c r="F4358" s="2" t="s">
        <v>806</v>
      </c>
      <c r="G4358" s="2" t="s">
        <v>25</v>
      </c>
      <c r="H4358" s="2" t="s">
        <v>25</v>
      </c>
      <c r="I4358" s="2"/>
      <c r="J4358" s="2"/>
      <c r="K4358" s="2"/>
      <c r="L4358" s="2"/>
      <c r="M4358" s="2"/>
    </row>
    <row r="4359" spans="1:13" customFormat="1" x14ac:dyDescent="0.25">
      <c r="A4359" t="s">
        <v>3631</v>
      </c>
      <c r="B4359" s="31" t="s">
        <v>3715</v>
      </c>
      <c r="C4359" s="218"/>
      <c r="D4359" s="1"/>
      <c r="E4359" s="27" t="s">
        <v>3868</v>
      </c>
      <c r="F4359" s="2" t="s">
        <v>814</v>
      </c>
      <c r="G4359" s="2" t="s">
        <v>25</v>
      </c>
      <c r="H4359" s="2" t="s">
        <v>25</v>
      </c>
      <c r="I4359" s="2"/>
      <c r="J4359" s="2"/>
      <c r="K4359" s="2"/>
      <c r="L4359" s="2"/>
      <c r="M4359" s="2"/>
    </row>
    <row r="4360" spans="1:13" customFormat="1" x14ac:dyDescent="0.25">
      <c r="A4360" t="s">
        <v>3631</v>
      </c>
      <c r="B4360" s="31" t="s">
        <v>3715</v>
      </c>
      <c r="C4360" s="218"/>
      <c r="D4360" s="1"/>
      <c r="E4360" s="27" t="s">
        <v>3869</v>
      </c>
      <c r="F4360" s="2" t="s">
        <v>816</v>
      </c>
      <c r="G4360" s="2" t="s">
        <v>25</v>
      </c>
      <c r="H4360" s="2" t="s">
        <v>25</v>
      </c>
      <c r="I4360" s="2"/>
      <c r="J4360" s="2"/>
      <c r="K4360" s="2"/>
      <c r="L4360" s="2"/>
      <c r="M4360" s="2"/>
    </row>
    <row r="4361" spans="1:13" customFormat="1" x14ac:dyDescent="0.25">
      <c r="A4361" t="s">
        <v>3631</v>
      </c>
      <c r="B4361" s="31" t="s">
        <v>3715</v>
      </c>
      <c r="C4361" s="218"/>
      <c r="D4361" s="1"/>
      <c r="E4361" s="27" t="s">
        <v>3870</v>
      </c>
      <c r="F4361" s="2" t="s">
        <v>820</v>
      </c>
      <c r="G4361" s="2" t="s">
        <v>25</v>
      </c>
      <c r="H4361" s="2" t="s">
        <v>25</v>
      </c>
      <c r="I4361" s="2"/>
      <c r="J4361" s="2"/>
      <c r="K4361" s="2"/>
      <c r="L4361" s="2"/>
      <c r="M4361" s="2"/>
    </row>
    <row r="4362" spans="1:13" customFormat="1" x14ac:dyDescent="0.25">
      <c r="A4362" t="s">
        <v>3631</v>
      </c>
      <c r="B4362" s="31" t="s">
        <v>3715</v>
      </c>
      <c r="C4362" s="218"/>
      <c r="D4362" s="1"/>
      <c r="E4362" s="27" t="s">
        <v>3871</v>
      </c>
      <c r="F4362" s="2" t="s">
        <v>826</v>
      </c>
      <c r="G4362" s="2" t="s">
        <v>25</v>
      </c>
      <c r="H4362" s="2" t="s">
        <v>25</v>
      </c>
      <c r="I4362" s="2"/>
      <c r="J4362" s="2"/>
      <c r="K4362" s="2"/>
      <c r="L4362" s="2"/>
      <c r="M4362" s="2"/>
    </row>
    <row r="4363" spans="1:13" customFormat="1" x14ac:dyDescent="0.25">
      <c r="A4363" t="s">
        <v>3631</v>
      </c>
      <c r="B4363" s="31" t="s">
        <v>3715</v>
      </c>
      <c r="C4363" s="218"/>
      <c r="D4363" s="1"/>
      <c r="E4363" s="27" t="s">
        <v>3872</v>
      </c>
      <c r="F4363" s="2" t="s">
        <v>830</v>
      </c>
      <c r="G4363" s="2" t="s">
        <v>25</v>
      </c>
      <c r="H4363" s="2" t="s">
        <v>25</v>
      </c>
      <c r="I4363" s="2"/>
      <c r="J4363" s="2"/>
      <c r="K4363" s="2"/>
      <c r="L4363" s="2"/>
      <c r="M4363" s="2"/>
    </row>
    <row r="4364" spans="1:13" customFormat="1" x14ac:dyDescent="0.25">
      <c r="A4364" t="s">
        <v>3631</v>
      </c>
      <c r="B4364" s="31" t="s">
        <v>3715</v>
      </c>
      <c r="C4364" s="218"/>
      <c r="D4364" s="1"/>
      <c r="E4364" s="27" t="s">
        <v>3873</v>
      </c>
      <c r="F4364" s="2" t="s">
        <v>834</v>
      </c>
      <c r="G4364" s="2" t="s">
        <v>25</v>
      </c>
      <c r="H4364" s="2" t="s">
        <v>25</v>
      </c>
      <c r="I4364" s="2"/>
      <c r="J4364" s="2"/>
      <c r="K4364" s="2"/>
      <c r="L4364" s="2"/>
      <c r="M4364" s="2"/>
    </row>
    <row r="4365" spans="1:13" customFormat="1" x14ac:dyDescent="0.25">
      <c r="A4365" t="s">
        <v>3631</v>
      </c>
      <c r="B4365" s="31" t="s">
        <v>3715</v>
      </c>
      <c r="C4365" s="218"/>
      <c r="D4365" s="1"/>
      <c r="E4365" s="27" t="s">
        <v>3874</v>
      </c>
      <c r="F4365" s="2" t="s">
        <v>838</v>
      </c>
      <c r="G4365" s="2" t="s">
        <v>25</v>
      </c>
      <c r="H4365" s="2" t="s">
        <v>25</v>
      </c>
      <c r="I4365" s="2"/>
      <c r="J4365" s="2"/>
      <c r="K4365" s="2"/>
      <c r="L4365" s="2"/>
      <c r="M4365" s="2"/>
    </row>
    <row r="4366" spans="1:13" customFormat="1" x14ac:dyDescent="0.25">
      <c r="A4366" t="s">
        <v>3631</v>
      </c>
      <c r="B4366" s="31" t="s">
        <v>3715</v>
      </c>
      <c r="C4366" s="218"/>
      <c r="D4366" s="1"/>
      <c r="E4366" s="27" t="s">
        <v>3875</v>
      </c>
      <c r="F4366" s="2" t="s">
        <v>840</v>
      </c>
      <c r="G4366" s="2" t="s">
        <v>25</v>
      </c>
      <c r="H4366" s="2" t="s">
        <v>25</v>
      </c>
      <c r="I4366" s="2"/>
      <c r="J4366" s="2"/>
      <c r="K4366" s="2"/>
      <c r="L4366" s="2"/>
      <c r="M4366" s="2"/>
    </row>
    <row r="4367" spans="1:13" customFormat="1" x14ac:dyDescent="0.25">
      <c r="A4367" t="s">
        <v>3631</v>
      </c>
      <c r="B4367" s="31" t="s">
        <v>3715</v>
      </c>
      <c r="C4367" s="218"/>
      <c r="D4367" s="1"/>
      <c r="E4367" s="27" t="s">
        <v>3876</v>
      </c>
      <c r="F4367" s="2" t="s">
        <v>842</v>
      </c>
      <c r="G4367" s="2" t="s">
        <v>25</v>
      </c>
      <c r="H4367" s="2" t="s">
        <v>25</v>
      </c>
      <c r="I4367" s="2"/>
      <c r="J4367" s="2"/>
      <c r="K4367" s="2"/>
      <c r="L4367" s="2"/>
      <c r="M4367" s="2"/>
    </row>
    <row r="4368" spans="1:13" customFormat="1" x14ac:dyDescent="0.25">
      <c r="A4368" t="s">
        <v>3631</v>
      </c>
      <c r="B4368" s="31" t="s">
        <v>3715</v>
      </c>
      <c r="C4368" s="218"/>
      <c r="D4368" s="1"/>
      <c r="E4368" s="27" t="s">
        <v>3877</v>
      </c>
      <c r="F4368" s="2" t="s">
        <v>844</v>
      </c>
      <c r="G4368" s="2" t="s">
        <v>25</v>
      </c>
      <c r="H4368" s="2" t="s">
        <v>25</v>
      </c>
      <c r="I4368" s="2"/>
      <c r="J4368" s="2"/>
      <c r="K4368" s="2"/>
      <c r="L4368" s="2"/>
      <c r="M4368" s="2"/>
    </row>
    <row r="4369" spans="1:13" customFormat="1" x14ac:dyDescent="0.25">
      <c r="A4369" t="s">
        <v>3631</v>
      </c>
      <c r="B4369" s="31" t="s">
        <v>3715</v>
      </c>
      <c r="C4369" s="218"/>
      <c r="D4369" s="1"/>
      <c r="E4369" s="27" t="s">
        <v>3878</v>
      </c>
      <c r="F4369" s="2" t="s">
        <v>848</v>
      </c>
      <c r="G4369" s="2" t="s">
        <v>25</v>
      </c>
      <c r="H4369" s="2" t="s">
        <v>25</v>
      </c>
      <c r="I4369" s="2"/>
      <c r="J4369" s="2"/>
      <c r="K4369" s="2"/>
      <c r="L4369" s="2"/>
      <c r="M4369" s="2"/>
    </row>
    <row r="4370" spans="1:13" customFormat="1" x14ac:dyDescent="0.25">
      <c r="A4370" t="s">
        <v>3631</v>
      </c>
      <c r="B4370" s="31" t="s">
        <v>3715</v>
      </c>
      <c r="C4370" s="218"/>
      <c r="D4370" s="1"/>
      <c r="E4370" s="27" t="s">
        <v>3879</v>
      </c>
      <c r="F4370" s="2" t="s">
        <v>860</v>
      </c>
      <c r="G4370" s="2" t="s">
        <v>25</v>
      </c>
      <c r="H4370" s="2" t="s">
        <v>25</v>
      </c>
      <c r="I4370" s="2"/>
      <c r="J4370" s="2"/>
      <c r="K4370" s="2"/>
      <c r="L4370" s="2"/>
      <c r="M4370" s="2"/>
    </row>
    <row r="4371" spans="1:13" customFormat="1" x14ac:dyDescent="0.25">
      <c r="A4371" t="s">
        <v>3631</v>
      </c>
      <c r="B4371" s="31" t="s">
        <v>3715</v>
      </c>
      <c r="C4371" s="218"/>
      <c r="D4371" s="1"/>
      <c r="E4371" s="27" t="s">
        <v>3880</v>
      </c>
      <c r="F4371" s="2" t="s">
        <v>862</v>
      </c>
      <c r="G4371" s="2" t="s">
        <v>25</v>
      </c>
      <c r="H4371" s="2" t="s">
        <v>25</v>
      </c>
      <c r="I4371" s="2"/>
      <c r="J4371" s="2"/>
      <c r="K4371" s="2"/>
      <c r="L4371" s="2"/>
      <c r="M4371" s="2"/>
    </row>
    <row r="4372" spans="1:13" customFormat="1" x14ac:dyDescent="0.25">
      <c r="A4372" t="s">
        <v>3631</v>
      </c>
      <c r="B4372" s="31" t="s">
        <v>3715</v>
      </c>
      <c r="C4372" s="218"/>
      <c r="D4372" s="1"/>
      <c r="E4372" s="27" t="s">
        <v>3881</v>
      </c>
      <c r="F4372" s="2" t="s">
        <v>1126</v>
      </c>
      <c r="G4372" s="2" t="s">
        <v>25</v>
      </c>
      <c r="H4372" s="2" t="s">
        <v>25</v>
      </c>
      <c r="I4372" s="2"/>
      <c r="J4372" s="2"/>
      <c r="K4372" s="2"/>
      <c r="L4372" s="2"/>
      <c r="M4372" s="2"/>
    </row>
    <row r="4373" spans="1:13" customFormat="1" x14ac:dyDescent="0.25">
      <c r="A4373" t="s">
        <v>3631</v>
      </c>
      <c r="B4373" s="31" t="s">
        <v>3715</v>
      </c>
      <c r="C4373" s="218"/>
      <c r="D4373" s="1"/>
      <c r="E4373" s="27" t="s">
        <v>3882</v>
      </c>
      <c r="F4373" s="2" t="s">
        <v>1394</v>
      </c>
      <c r="G4373" s="2" t="s">
        <v>25</v>
      </c>
      <c r="H4373" s="2" t="s">
        <v>25</v>
      </c>
      <c r="I4373" s="2"/>
      <c r="J4373" s="2"/>
      <c r="K4373" s="2"/>
      <c r="L4373" s="2"/>
      <c r="M4373" s="2"/>
    </row>
    <row r="4374" spans="1:13" customFormat="1" x14ac:dyDescent="0.25">
      <c r="A4374" t="s">
        <v>3631</v>
      </c>
      <c r="B4374" s="31" t="s">
        <v>3715</v>
      </c>
      <c r="C4374" s="218"/>
      <c r="D4374" s="1"/>
      <c r="E4374" s="27" t="s">
        <v>3883</v>
      </c>
      <c r="F4374" s="2" t="s">
        <v>1147</v>
      </c>
      <c r="G4374" s="2" t="s">
        <v>25</v>
      </c>
      <c r="H4374" s="2" t="s">
        <v>25</v>
      </c>
      <c r="I4374" s="2"/>
      <c r="J4374" s="2"/>
      <c r="K4374" s="2"/>
      <c r="L4374" s="2"/>
      <c r="M4374" s="2"/>
    </row>
    <row r="4375" spans="1:13" customFormat="1" x14ac:dyDescent="0.25">
      <c r="A4375" t="s">
        <v>3631</v>
      </c>
      <c r="B4375" s="31" t="s">
        <v>3715</v>
      </c>
      <c r="C4375" s="218"/>
      <c r="D4375" s="1"/>
      <c r="E4375" s="27" t="s">
        <v>3884</v>
      </c>
      <c r="F4375" s="2" t="s">
        <v>1483</v>
      </c>
      <c r="G4375" s="2" t="s">
        <v>25</v>
      </c>
      <c r="H4375" s="2" t="s">
        <v>25</v>
      </c>
      <c r="I4375" s="2"/>
      <c r="J4375" s="2"/>
      <c r="K4375" s="2"/>
      <c r="L4375" s="2"/>
      <c r="M4375" s="2"/>
    </row>
    <row r="4376" spans="1:13" customFormat="1" x14ac:dyDescent="0.25">
      <c r="A4376" t="s">
        <v>3631</v>
      </c>
      <c r="B4376" s="31" t="s">
        <v>3715</v>
      </c>
      <c r="C4376" s="218"/>
      <c r="D4376" s="1"/>
      <c r="E4376" s="27" t="s">
        <v>3885</v>
      </c>
      <c r="F4376" s="2" t="s">
        <v>1357</v>
      </c>
      <c r="G4376" s="2" t="s">
        <v>25</v>
      </c>
      <c r="H4376" s="2" t="s">
        <v>25</v>
      </c>
      <c r="I4376" s="2"/>
      <c r="J4376" s="2"/>
      <c r="K4376" s="2"/>
      <c r="L4376" s="2"/>
      <c r="M4376" s="2"/>
    </row>
    <row r="4377" spans="1:13" customFormat="1" x14ac:dyDescent="0.25">
      <c r="A4377" t="s">
        <v>3631</v>
      </c>
      <c r="B4377" s="31" t="s">
        <v>3715</v>
      </c>
      <c r="C4377" s="218"/>
      <c r="D4377" s="1"/>
      <c r="E4377" s="27" t="s">
        <v>3886</v>
      </c>
      <c r="F4377" s="2" t="s">
        <v>1196</v>
      </c>
      <c r="G4377" s="2" t="s">
        <v>25</v>
      </c>
      <c r="H4377" s="2" t="s">
        <v>25</v>
      </c>
      <c r="I4377" s="2"/>
      <c r="J4377" s="2"/>
      <c r="K4377" s="2"/>
      <c r="L4377" s="2"/>
      <c r="M4377" s="2"/>
    </row>
    <row r="4378" spans="1:13" customFormat="1" x14ac:dyDescent="0.25">
      <c r="A4378" t="s">
        <v>3631</v>
      </c>
      <c r="B4378" s="31" t="s">
        <v>3715</v>
      </c>
      <c r="C4378" s="218"/>
      <c r="D4378" s="1"/>
      <c r="E4378" s="27" t="s">
        <v>3887</v>
      </c>
      <c r="F4378" s="2" t="s">
        <v>1437</v>
      </c>
      <c r="G4378" s="2" t="s">
        <v>25</v>
      </c>
      <c r="H4378" s="2" t="s">
        <v>25</v>
      </c>
      <c r="I4378" s="2"/>
      <c r="J4378" s="2"/>
      <c r="K4378" s="2"/>
      <c r="L4378" s="2"/>
      <c r="M4378" s="2"/>
    </row>
    <row r="4379" spans="1:13" customFormat="1" x14ac:dyDescent="0.25">
      <c r="A4379" t="s">
        <v>3631</v>
      </c>
      <c r="B4379" s="31" t="s">
        <v>3715</v>
      </c>
      <c r="C4379" s="218"/>
      <c r="D4379" s="1"/>
      <c r="E4379" s="27" t="s">
        <v>3888</v>
      </c>
      <c r="F4379" s="2" t="s">
        <v>1412</v>
      </c>
      <c r="G4379" s="2" t="s">
        <v>25</v>
      </c>
      <c r="H4379" s="2" t="s">
        <v>25</v>
      </c>
      <c r="I4379" s="2"/>
      <c r="J4379" s="2"/>
      <c r="K4379" s="2"/>
      <c r="L4379" s="2"/>
      <c r="M4379" s="2"/>
    </row>
    <row r="4380" spans="1:13" customFormat="1" x14ac:dyDescent="0.25">
      <c r="A4380" t="s">
        <v>3631</v>
      </c>
      <c r="B4380" s="31" t="s">
        <v>3715</v>
      </c>
      <c r="C4380" s="218"/>
      <c r="D4380" s="1"/>
      <c r="E4380" s="27" t="s">
        <v>3889</v>
      </c>
      <c r="F4380" s="2" t="s">
        <v>1105</v>
      </c>
      <c r="G4380" s="2" t="s">
        <v>25</v>
      </c>
      <c r="H4380" s="2" t="s">
        <v>25</v>
      </c>
      <c r="I4380" s="2"/>
      <c r="J4380" s="2"/>
      <c r="K4380" s="2"/>
      <c r="L4380" s="2"/>
      <c r="M4380" s="2"/>
    </row>
    <row r="4381" spans="1:13" customFormat="1" x14ac:dyDescent="0.25">
      <c r="A4381" t="s">
        <v>3631</v>
      </c>
      <c r="B4381" s="31" t="s">
        <v>3715</v>
      </c>
      <c r="C4381" s="218"/>
      <c r="D4381" s="1"/>
      <c r="E4381" s="27" t="s">
        <v>3890</v>
      </c>
      <c r="F4381" s="2" t="s">
        <v>1417</v>
      </c>
      <c r="G4381" s="2" t="s">
        <v>25</v>
      </c>
      <c r="H4381" s="2" t="s">
        <v>25</v>
      </c>
      <c r="I4381" s="2"/>
      <c r="J4381" s="2"/>
      <c r="K4381" s="2"/>
      <c r="L4381" s="2"/>
      <c r="M4381" s="2"/>
    </row>
    <row r="4382" spans="1:13" customFormat="1" x14ac:dyDescent="0.25">
      <c r="A4382" t="s">
        <v>3631</v>
      </c>
      <c r="B4382" s="31" t="s">
        <v>3715</v>
      </c>
      <c r="C4382" s="218"/>
      <c r="D4382" s="1"/>
      <c r="E4382" s="27" t="s">
        <v>3891</v>
      </c>
      <c r="F4382" s="2" t="s">
        <v>1100</v>
      </c>
      <c r="G4382" s="2" t="s">
        <v>25</v>
      </c>
      <c r="H4382" s="2" t="s">
        <v>25</v>
      </c>
      <c r="I4382" s="2"/>
      <c r="J4382" s="2"/>
      <c r="K4382" s="2"/>
      <c r="L4382" s="2"/>
      <c r="M4382" s="2"/>
    </row>
    <row r="4383" spans="1:13" customFormat="1" x14ac:dyDescent="0.25">
      <c r="A4383" t="s">
        <v>3631</v>
      </c>
      <c r="B4383" s="31" t="s">
        <v>3715</v>
      </c>
      <c r="C4383" s="218"/>
      <c r="D4383" s="1"/>
      <c r="E4383" s="27" t="s">
        <v>3892</v>
      </c>
      <c r="F4383" s="2" t="s">
        <v>1114</v>
      </c>
      <c r="G4383" s="2" t="s">
        <v>25</v>
      </c>
      <c r="H4383" s="2" t="s">
        <v>25</v>
      </c>
      <c r="I4383" s="2"/>
      <c r="J4383" s="2"/>
      <c r="K4383" s="2"/>
      <c r="L4383" s="2"/>
      <c r="M4383" s="2"/>
    </row>
    <row r="4384" spans="1:13" customFormat="1" x14ac:dyDescent="0.25">
      <c r="A4384" t="s">
        <v>3631</v>
      </c>
      <c r="B4384" s="31" t="s">
        <v>3715</v>
      </c>
      <c r="C4384" s="218"/>
      <c r="D4384" s="1"/>
      <c r="E4384" s="27" t="s">
        <v>3893</v>
      </c>
      <c r="F4384" s="2" t="s">
        <v>1304</v>
      </c>
      <c r="G4384" s="2" t="s">
        <v>25</v>
      </c>
      <c r="H4384" s="2" t="s">
        <v>25</v>
      </c>
      <c r="I4384" s="2"/>
      <c r="J4384" s="2"/>
      <c r="K4384" s="2"/>
      <c r="L4384" s="2"/>
      <c r="M4384" s="2"/>
    </row>
    <row r="4385" spans="1:13" customFormat="1" x14ac:dyDescent="0.25">
      <c r="A4385" t="s">
        <v>3631</v>
      </c>
      <c r="B4385" s="31" t="s">
        <v>3715</v>
      </c>
      <c r="C4385" s="218"/>
      <c r="D4385" s="1"/>
      <c r="E4385" s="27" t="s">
        <v>3894</v>
      </c>
      <c r="F4385" s="2" t="s">
        <v>1458</v>
      </c>
      <c r="G4385" s="2" t="s">
        <v>25</v>
      </c>
      <c r="H4385" s="2" t="s">
        <v>25</v>
      </c>
      <c r="I4385" s="2"/>
      <c r="J4385" s="2"/>
      <c r="K4385" s="2"/>
      <c r="L4385" s="2"/>
      <c r="M4385" s="2"/>
    </row>
    <row r="4386" spans="1:13" customFormat="1" x14ac:dyDescent="0.25">
      <c r="A4386" t="s">
        <v>3631</v>
      </c>
      <c r="B4386" s="31" t="s">
        <v>3715</v>
      </c>
      <c r="C4386" s="218"/>
      <c r="D4386" s="1"/>
      <c r="E4386" s="27" t="s">
        <v>3895</v>
      </c>
      <c r="F4386" s="2" t="s">
        <v>2905</v>
      </c>
      <c r="G4386" s="2" t="s">
        <v>25</v>
      </c>
      <c r="H4386" s="2" t="s">
        <v>25</v>
      </c>
      <c r="I4386" s="2"/>
      <c r="J4386" s="2"/>
      <c r="K4386" s="2"/>
      <c r="L4386" s="2"/>
      <c r="M4386" s="2"/>
    </row>
    <row r="4387" spans="1:13" customFormat="1" x14ac:dyDescent="0.25">
      <c r="A4387" t="s">
        <v>3631</v>
      </c>
      <c r="B4387" s="31" t="s">
        <v>3715</v>
      </c>
      <c r="C4387" s="218"/>
      <c r="D4387" s="1"/>
      <c r="E4387" s="27" t="s">
        <v>3896</v>
      </c>
      <c r="F4387" s="2" t="s">
        <v>1552</v>
      </c>
      <c r="G4387" s="2" t="s">
        <v>25</v>
      </c>
      <c r="H4387" s="2" t="s">
        <v>25</v>
      </c>
      <c r="I4387" s="2"/>
      <c r="J4387" s="2"/>
      <c r="K4387" s="2"/>
      <c r="L4387" s="2"/>
      <c r="M4387" s="2"/>
    </row>
    <row r="4388" spans="1:13" customFormat="1" x14ac:dyDescent="0.25">
      <c r="A4388" t="s">
        <v>3631</v>
      </c>
      <c r="B4388" s="31" t="s">
        <v>3715</v>
      </c>
      <c r="C4388" s="218"/>
      <c r="D4388" s="1"/>
      <c r="E4388" s="27" t="s">
        <v>3897</v>
      </c>
      <c r="F4388" s="2" t="s">
        <v>2910</v>
      </c>
      <c r="G4388" s="2" t="s">
        <v>25</v>
      </c>
      <c r="H4388" s="2" t="s">
        <v>25</v>
      </c>
      <c r="I4388" s="2"/>
      <c r="J4388" s="2"/>
      <c r="K4388" s="2"/>
      <c r="L4388" s="2"/>
      <c r="M4388" s="2"/>
    </row>
    <row r="4389" spans="1:13" customFormat="1" x14ac:dyDescent="0.25">
      <c r="A4389" t="s">
        <v>3631</v>
      </c>
      <c r="B4389" s="31" t="s">
        <v>3715</v>
      </c>
      <c r="C4389" s="218"/>
      <c r="D4389" s="1"/>
      <c r="E4389" s="27" t="s">
        <v>3898</v>
      </c>
      <c r="F4389" s="2" t="s">
        <v>2912</v>
      </c>
      <c r="G4389" s="2" t="s">
        <v>25</v>
      </c>
      <c r="H4389" s="2" t="s">
        <v>25</v>
      </c>
      <c r="I4389" s="2"/>
      <c r="J4389" s="2"/>
      <c r="K4389" s="2"/>
      <c r="L4389" s="2"/>
      <c r="M4389" s="2"/>
    </row>
    <row r="4390" spans="1:13" customFormat="1" x14ac:dyDescent="0.25">
      <c r="A4390" t="s">
        <v>3631</v>
      </c>
      <c r="B4390" s="31" t="s">
        <v>3715</v>
      </c>
      <c r="C4390" s="218"/>
      <c r="D4390" s="1"/>
      <c r="E4390" s="27" t="s">
        <v>3899</v>
      </c>
      <c r="F4390" s="2" t="s">
        <v>2477</v>
      </c>
      <c r="G4390" s="2" t="s">
        <v>25</v>
      </c>
      <c r="H4390" s="2" t="s">
        <v>25</v>
      </c>
      <c r="I4390" s="2"/>
      <c r="J4390" s="2"/>
      <c r="K4390" s="2"/>
      <c r="L4390" s="2"/>
      <c r="M4390" s="2"/>
    </row>
    <row r="4391" spans="1:13" customFormat="1" x14ac:dyDescent="0.25">
      <c r="A4391" t="s">
        <v>3631</v>
      </c>
      <c r="B4391" s="31" t="s">
        <v>3715</v>
      </c>
      <c r="C4391" s="218"/>
      <c r="D4391" s="1"/>
      <c r="E4391" s="27" t="s">
        <v>3900</v>
      </c>
      <c r="F4391" s="2" t="s">
        <v>2918</v>
      </c>
      <c r="G4391" s="2" t="s">
        <v>25</v>
      </c>
      <c r="H4391" s="2" t="s">
        <v>25</v>
      </c>
      <c r="I4391" s="2"/>
      <c r="J4391" s="2"/>
      <c r="K4391" s="2"/>
      <c r="L4391" s="2"/>
      <c r="M4391" s="2"/>
    </row>
    <row r="4392" spans="1:13" customFormat="1" x14ac:dyDescent="0.25">
      <c r="A4392" t="s">
        <v>3631</v>
      </c>
      <c r="B4392" s="31" t="s">
        <v>3715</v>
      </c>
      <c r="C4392" s="218"/>
      <c r="D4392" s="1"/>
      <c r="E4392" s="27" t="s">
        <v>3901</v>
      </c>
      <c r="F4392" s="2" t="s">
        <v>2483</v>
      </c>
      <c r="G4392" s="2" t="s">
        <v>25</v>
      </c>
      <c r="H4392" s="2" t="s">
        <v>25</v>
      </c>
      <c r="I4392" s="2"/>
      <c r="J4392" s="2"/>
      <c r="K4392" s="2"/>
      <c r="L4392" s="2"/>
      <c r="M4392" s="2"/>
    </row>
    <row r="4393" spans="1:13" customFormat="1" x14ac:dyDescent="0.25">
      <c r="A4393" t="s">
        <v>3631</v>
      </c>
      <c r="B4393" s="31" t="s">
        <v>3715</v>
      </c>
      <c r="C4393" s="218"/>
      <c r="D4393" s="1"/>
      <c r="E4393" s="27" t="s">
        <v>3902</v>
      </c>
      <c r="F4393" s="2" t="s">
        <v>2485</v>
      </c>
      <c r="G4393" s="2" t="s">
        <v>25</v>
      </c>
      <c r="H4393" s="2" t="s">
        <v>25</v>
      </c>
      <c r="I4393" s="2"/>
      <c r="J4393" s="2"/>
      <c r="K4393" s="2"/>
      <c r="L4393" s="2"/>
      <c r="M4393" s="2"/>
    </row>
    <row r="4394" spans="1:13" customFormat="1" x14ac:dyDescent="0.25">
      <c r="A4394" t="s">
        <v>3631</v>
      </c>
      <c r="B4394" s="31" t="s">
        <v>3715</v>
      </c>
      <c r="C4394" s="218"/>
      <c r="D4394" s="1"/>
      <c r="E4394" s="27" t="s">
        <v>3903</v>
      </c>
      <c r="F4394" s="2" t="s">
        <v>2932</v>
      </c>
      <c r="G4394" s="2" t="s">
        <v>25</v>
      </c>
      <c r="H4394" s="2" t="s">
        <v>25</v>
      </c>
      <c r="I4394" s="2"/>
      <c r="J4394" s="2"/>
      <c r="K4394" s="2"/>
      <c r="L4394" s="2"/>
      <c r="M4394" s="2"/>
    </row>
    <row r="4395" spans="1:13" customFormat="1" x14ac:dyDescent="0.25">
      <c r="A4395" t="s">
        <v>3631</v>
      </c>
      <c r="B4395" s="31" t="s">
        <v>3715</v>
      </c>
      <c r="C4395" s="218"/>
      <c r="D4395" s="1"/>
      <c r="E4395" s="27" t="s">
        <v>3904</v>
      </c>
      <c r="F4395" s="2" t="s">
        <v>2908</v>
      </c>
      <c r="G4395" s="2" t="s">
        <v>25</v>
      </c>
      <c r="H4395" s="2" t="s">
        <v>25</v>
      </c>
      <c r="I4395" s="2"/>
      <c r="J4395" s="2"/>
      <c r="K4395" s="2"/>
      <c r="L4395" s="2"/>
      <c r="M4395" s="2"/>
    </row>
    <row r="4396" spans="1:13" customFormat="1" x14ac:dyDescent="0.25">
      <c r="A4396" t="s">
        <v>3631</v>
      </c>
      <c r="B4396" s="31" t="s">
        <v>3715</v>
      </c>
      <c r="C4396" s="218"/>
      <c r="D4396" s="1"/>
      <c r="E4396" s="27" t="s">
        <v>3905</v>
      </c>
      <c r="F4396" s="2" t="s">
        <v>2479</v>
      </c>
      <c r="G4396" s="2" t="s">
        <v>25</v>
      </c>
      <c r="H4396" s="2" t="s">
        <v>25</v>
      </c>
      <c r="I4396" s="2"/>
      <c r="J4396" s="2"/>
      <c r="K4396" s="2"/>
      <c r="L4396" s="2"/>
      <c r="M4396" s="2"/>
    </row>
    <row r="4397" spans="1:13" customFormat="1" x14ac:dyDescent="0.25">
      <c r="A4397" t="s">
        <v>3631</v>
      </c>
      <c r="B4397" s="31" t="s">
        <v>3715</v>
      </c>
      <c r="C4397" s="218"/>
      <c r="D4397" s="1"/>
      <c r="E4397" s="27" t="s">
        <v>3906</v>
      </c>
      <c r="F4397" s="2" t="s">
        <v>2481</v>
      </c>
      <c r="G4397" s="2" t="s">
        <v>25</v>
      </c>
      <c r="H4397" s="2" t="s">
        <v>25</v>
      </c>
      <c r="I4397" s="2"/>
      <c r="J4397" s="2"/>
      <c r="K4397" s="2"/>
      <c r="L4397" s="2"/>
      <c r="M4397" s="2"/>
    </row>
    <row r="4398" spans="1:13" customFormat="1" x14ac:dyDescent="0.25">
      <c r="A4398" t="s">
        <v>3631</v>
      </c>
      <c r="B4398" s="31" t="s">
        <v>3715</v>
      </c>
      <c r="C4398" s="218"/>
      <c r="D4398" s="1"/>
      <c r="E4398" s="27" t="s">
        <v>3907</v>
      </c>
      <c r="F4398" s="2" t="s">
        <v>2921</v>
      </c>
      <c r="G4398" s="2" t="s">
        <v>25</v>
      </c>
      <c r="H4398" s="2" t="s">
        <v>25</v>
      </c>
      <c r="I4398" s="2"/>
      <c r="J4398" s="2"/>
      <c r="K4398" s="2"/>
      <c r="L4398" s="2"/>
      <c r="M4398" s="2"/>
    </row>
    <row r="4399" spans="1:13" customFormat="1" x14ac:dyDescent="0.25">
      <c r="A4399" t="s">
        <v>3631</v>
      </c>
      <c r="B4399" s="31" t="s">
        <v>3715</v>
      </c>
      <c r="C4399" s="218"/>
      <c r="D4399" s="1"/>
      <c r="E4399" s="27" t="s">
        <v>3908</v>
      </c>
      <c r="F4399" s="2" t="s">
        <v>2923</v>
      </c>
      <c r="G4399" s="2" t="s">
        <v>25</v>
      </c>
      <c r="H4399" s="2" t="s">
        <v>25</v>
      </c>
      <c r="I4399" s="2"/>
      <c r="J4399" s="2"/>
      <c r="K4399" s="2"/>
      <c r="L4399" s="2"/>
      <c r="M4399" s="2"/>
    </row>
    <row r="4400" spans="1:13" customFormat="1" x14ac:dyDescent="0.25">
      <c r="A4400" t="s">
        <v>3631</v>
      </c>
      <c r="B4400" s="31" t="s">
        <v>3715</v>
      </c>
      <c r="C4400" s="218"/>
      <c r="D4400" s="1"/>
      <c r="E4400" s="27" t="s">
        <v>3909</v>
      </c>
      <c r="F4400" s="2" t="s">
        <v>2939</v>
      </c>
      <c r="G4400" s="2" t="s">
        <v>25</v>
      </c>
      <c r="H4400" s="2" t="s">
        <v>25</v>
      </c>
      <c r="I4400" s="2"/>
      <c r="J4400" s="2"/>
      <c r="K4400" s="2"/>
      <c r="L4400" s="2"/>
      <c r="M4400" s="2"/>
    </row>
    <row r="4401" spans="1:13" customFormat="1" x14ac:dyDescent="0.25">
      <c r="A4401" t="s">
        <v>3631</v>
      </c>
      <c r="B4401" s="31" t="s">
        <v>3715</v>
      </c>
      <c r="C4401" s="218"/>
      <c r="D4401" s="1"/>
      <c r="E4401" s="27" t="s">
        <v>3203</v>
      </c>
      <c r="F4401" s="2" t="s">
        <v>2941</v>
      </c>
      <c r="G4401" s="2" t="s">
        <v>25</v>
      </c>
      <c r="H4401" s="2" t="s">
        <v>25</v>
      </c>
      <c r="I4401" s="2"/>
      <c r="J4401" s="2"/>
      <c r="K4401" s="2"/>
      <c r="L4401" s="2"/>
      <c r="M4401" s="2"/>
    </row>
    <row r="4402" spans="1:13" customFormat="1" x14ac:dyDescent="0.25">
      <c r="A4402" t="s">
        <v>3631</v>
      </c>
      <c r="B4402" s="31" t="s">
        <v>3715</v>
      </c>
      <c r="C4402" s="218"/>
      <c r="D4402" s="1"/>
      <c r="E4402" s="27" t="s">
        <v>3910</v>
      </c>
      <c r="F4402" s="2" t="s">
        <v>2943</v>
      </c>
      <c r="G4402" s="2" t="s">
        <v>25</v>
      </c>
      <c r="H4402" s="2" t="s">
        <v>25</v>
      </c>
      <c r="I4402" s="2"/>
      <c r="J4402" s="2"/>
      <c r="K4402" s="2"/>
      <c r="L4402" s="2"/>
      <c r="M4402" s="2"/>
    </row>
    <row r="4403" spans="1:13" customFormat="1" x14ac:dyDescent="0.25">
      <c r="A4403" t="s">
        <v>3631</v>
      </c>
      <c r="B4403" s="31" t="s">
        <v>3715</v>
      </c>
      <c r="C4403" s="218"/>
      <c r="D4403" s="1"/>
      <c r="E4403" s="27" t="s">
        <v>3911</v>
      </c>
      <c r="F4403" s="2" t="s">
        <v>2945</v>
      </c>
      <c r="G4403" s="2" t="s">
        <v>25</v>
      </c>
      <c r="H4403" s="2" t="s">
        <v>25</v>
      </c>
      <c r="I4403" s="2"/>
      <c r="J4403" s="2"/>
      <c r="K4403" s="2"/>
      <c r="L4403" s="2"/>
      <c r="M4403" s="2"/>
    </row>
    <row r="4404" spans="1:13" customFormat="1" x14ac:dyDescent="0.25">
      <c r="A4404" t="s">
        <v>3631</v>
      </c>
      <c r="B4404" s="31" t="s">
        <v>3715</v>
      </c>
      <c r="C4404" s="218"/>
      <c r="D4404" s="1"/>
      <c r="E4404" s="27" t="s">
        <v>3912</v>
      </c>
      <c r="F4404" s="2" t="s">
        <v>2495</v>
      </c>
      <c r="G4404" s="2" t="s">
        <v>25</v>
      </c>
      <c r="H4404" s="2" t="s">
        <v>25</v>
      </c>
      <c r="I4404" s="2"/>
      <c r="J4404" s="2"/>
      <c r="K4404" s="2"/>
      <c r="L4404" s="2"/>
      <c r="M4404" s="2"/>
    </row>
    <row r="4405" spans="1:13" customFormat="1" x14ac:dyDescent="0.25">
      <c r="A4405" t="s">
        <v>3631</v>
      </c>
      <c r="B4405" s="31" t="s">
        <v>3715</v>
      </c>
      <c r="C4405" s="218"/>
      <c r="D4405" s="1"/>
      <c r="E4405" s="27" t="s">
        <v>3913</v>
      </c>
      <c r="F4405" s="2" t="s">
        <v>2953</v>
      </c>
      <c r="G4405" s="2" t="s">
        <v>25</v>
      </c>
      <c r="H4405" s="2" t="s">
        <v>25</v>
      </c>
      <c r="I4405" s="2"/>
      <c r="J4405" s="2"/>
      <c r="K4405" s="2"/>
      <c r="L4405" s="2"/>
      <c r="M4405" s="2"/>
    </row>
    <row r="4406" spans="1:13" customFormat="1" x14ac:dyDescent="0.25">
      <c r="A4406" t="s">
        <v>3631</v>
      </c>
      <c r="B4406" s="31" t="s">
        <v>3715</v>
      </c>
      <c r="C4406" s="218"/>
      <c r="D4406" s="1"/>
      <c r="E4406" s="27" t="s">
        <v>3914</v>
      </c>
      <c r="F4406" s="2" t="s">
        <v>2955</v>
      </c>
      <c r="G4406" s="2" t="s">
        <v>25</v>
      </c>
      <c r="H4406" s="2" t="s">
        <v>25</v>
      </c>
      <c r="I4406" s="2"/>
      <c r="J4406" s="2"/>
      <c r="K4406" s="2"/>
      <c r="L4406" s="2"/>
      <c r="M4406" s="2"/>
    </row>
    <row r="4407" spans="1:13" customFormat="1" x14ac:dyDescent="0.25">
      <c r="A4407" t="s">
        <v>3631</v>
      </c>
      <c r="B4407" s="31" t="s">
        <v>3715</v>
      </c>
      <c r="C4407" s="218"/>
      <c r="D4407" s="1"/>
      <c r="E4407" s="27" t="s">
        <v>3915</v>
      </c>
      <c r="F4407" s="2" t="s">
        <v>2500</v>
      </c>
      <c r="G4407" s="2" t="s">
        <v>25</v>
      </c>
      <c r="H4407" s="2" t="s">
        <v>25</v>
      </c>
      <c r="I4407" s="2"/>
      <c r="J4407" s="2"/>
      <c r="K4407" s="2"/>
      <c r="L4407" s="2"/>
      <c r="M4407" s="2"/>
    </row>
    <row r="4408" spans="1:13" customFormat="1" x14ac:dyDescent="0.25">
      <c r="A4408" t="s">
        <v>3631</v>
      </c>
      <c r="B4408" s="31" t="s">
        <v>3715</v>
      </c>
      <c r="C4408" s="218"/>
      <c r="D4408" s="1"/>
      <c r="E4408" s="27" t="s">
        <v>3916</v>
      </c>
      <c r="F4408" s="2" t="s">
        <v>2962</v>
      </c>
      <c r="G4408" s="2" t="s">
        <v>25</v>
      </c>
      <c r="H4408" s="2" t="s">
        <v>25</v>
      </c>
      <c r="I4408" s="2"/>
      <c r="J4408" s="2"/>
      <c r="K4408" s="2"/>
      <c r="L4408" s="2"/>
      <c r="M4408" s="2"/>
    </row>
    <row r="4409" spans="1:13" customFormat="1" x14ac:dyDescent="0.25">
      <c r="A4409" t="s">
        <v>3631</v>
      </c>
      <c r="B4409" s="31" t="s">
        <v>3715</v>
      </c>
      <c r="C4409" s="218"/>
      <c r="D4409" s="1"/>
      <c r="E4409" s="27" t="s">
        <v>3917</v>
      </c>
      <c r="F4409" s="2" t="s">
        <v>2975</v>
      </c>
      <c r="G4409" s="2" t="s">
        <v>25</v>
      </c>
      <c r="H4409" s="2" t="s">
        <v>25</v>
      </c>
      <c r="I4409" s="2"/>
      <c r="J4409" s="2"/>
      <c r="K4409" s="2"/>
      <c r="L4409" s="2"/>
      <c r="M4409" s="2"/>
    </row>
    <row r="4410" spans="1:13" customFormat="1" x14ac:dyDescent="0.25">
      <c r="A4410" t="s">
        <v>3631</v>
      </c>
      <c r="B4410" s="31" t="s">
        <v>3715</v>
      </c>
      <c r="C4410" s="218"/>
      <c r="D4410" s="1"/>
      <c r="E4410" s="27" t="s">
        <v>3918</v>
      </c>
      <c r="F4410" s="2" t="s">
        <v>2520</v>
      </c>
      <c r="G4410" s="2" t="s">
        <v>25</v>
      </c>
      <c r="H4410" s="2" t="s">
        <v>25</v>
      </c>
      <c r="I4410" s="2"/>
      <c r="J4410" s="2"/>
      <c r="K4410" s="2"/>
      <c r="L4410" s="2"/>
      <c r="M4410" s="2"/>
    </row>
    <row r="4411" spans="1:13" customFormat="1" x14ac:dyDescent="0.25">
      <c r="A4411" t="s">
        <v>3631</v>
      </c>
      <c r="B4411" s="31" t="s">
        <v>3715</v>
      </c>
      <c r="C4411" s="218"/>
      <c r="D4411" s="1"/>
      <c r="E4411" s="27" t="s">
        <v>3919</v>
      </c>
      <c r="F4411" s="2" t="s">
        <v>2518</v>
      </c>
      <c r="G4411" s="2" t="s">
        <v>25</v>
      </c>
      <c r="H4411" s="2" t="s">
        <v>25</v>
      </c>
      <c r="I4411" s="2"/>
      <c r="J4411" s="2"/>
      <c r="K4411" s="2"/>
      <c r="L4411" s="2"/>
      <c r="M4411" s="2"/>
    </row>
    <row r="4412" spans="1:13" customFormat="1" x14ac:dyDescent="0.25">
      <c r="A4412" t="s">
        <v>3631</v>
      </c>
      <c r="B4412" s="31" t="s">
        <v>3715</v>
      </c>
      <c r="C4412" s="218"/>
      <c r="D4412" s="1"/>
      <c r="E4412" s="27" t="s">
        <v>3920</v>
      </c>
      <c r="F4412" s="2" t="s">
        <v>2561</v>
      </c>
      <c r="G4412" s="2" t="s">
        <v>25</v>
      </c>
      <c r="H4412" s="2" t="s">
        <v>25</v>
      </c>
      <c r="I4412" s="2"/>
      <c r="J4412" s="2"/>
      <c r="K4412" s="2"/>
      <c r="L4412" s="2"/>
      <c r="M4412" s="2"/>
    </row>
    <row r="4413" spans="1:13" customFormat="1" x14ac:dyDescent="0.25">
      <c r="A4413" t="s">
        <v>3631</v>
      </c>
      <c r="B4413" s="31" t="s">
        <v>3715</v>
      </c>
      <c r="C4413" s="218"/>
      <c r="D4413" s="1"/>
      <c r="E4413" s="27" t="s">
        <v>3921</v>
      </c>
      <c r="F4413" s="2" t="s">
        <v>2531</v>
      </c>
      <c r="G4413" s="2" t="s">
        <v>25</v>
      </c>
      <c r="H4413" s="2" t="s">
        <v>25</v>
      </c>
      <c r="I4413" s="2"/>
      <c r="J4413" s="2"/>
      <c r="K4413" s="2"/>
      <c r="L4413" s="2"/>
      <c r="M4413" s="2"/>
    </row>
    <row r="4414" spans="1:13" customFormat="1" x14ac:dyDescent="0.25">
      <c r="A4414" t="s">
        <v>3631</v>
      </c>
      <c r="B4414" s="31" t="s">
        <v>3715</v>
      </c>
      <c r="C4414" s="218"/>
      <c r="D4414" s="1"/>
      <c r="E4414" s="27" t="s">
        <v>3922</v>
      </c>
      <c r="F4414" s="2" t="s">
        <v>2986</v>
      </c>
      <c r="G4414" s="2" t="s">
        <v>25</v>
      </c>
      <c r="H4414" s="2" t="s">
        <v>25</v>
      </c>
      <c r="I4414" s="2"/>
      <c r="J4414" s="2"/>
      <c r="K4414" s="2"/>
      <c r="L4414" s="2"/>
      <c r="M4414" s="2"/>
    </row>
    <row r="4415" spans="1:13" customFormat="1" x14ac:dyDescent="0.25">
      <c r="A4415" t="s">
        <v>3631</v>
      </c>
      <c r="B4415" s="31" t="s">
        <v>3715</v>
      </c>
      <c r="C4415" s="218"/>
      <c r="D4415" s="1"/>
      <c r="E4415" s="27" t="s">
        <v>3923</v>
      </c>
      <c r="F4415" s="2" t="s">
        <v>2988</v>
      </c>
      <c r="G4415" s="2" t="s">
        <v>25</v>
      </c>
      <c r="H4415" s="2" t="s">
        <v>25</v>
      </c>
      <c r="I4415" s="2"/>
      <c r="J4415" s="2"/>
      <c r="K4415" s="2"/>
      <c r="L4415" s="2"/>
      <c r="M4415" s="2"/>
    </row>
    <row r="4416" spans="1:13" customFormat="1" x14ac:dyDescent="0.25">
      <c r="A4416" t="s">
        <v>3631</v>
      </c>
      <c r="B4416" s="31" t="s">
        <v>3715</v>
      </c>
      <c r="C4416" s="218"/>
      <c r="D4416" s="1"/>
      <c r="E4416" s="27" t="s">
        <v>3924</v>
      </c>
      <c r="F4416" s="2" t="s">
        <v>2543</v>
      </c>
      <c r="G4416" s="2" t="s">
        <v>25</v>
      </c>
      <c r="H4416" s="2" t="s">
        <v>25</v>
      </c>
      <c r="I4416" s="2"/>
      <c r="J4416" s="2"/>
      <c r="K4416" s="2"/>
      <c r="L4416" s="2"/>
      <c r="M4416" s="2"/>
    </row>
    <row r="4417" spans="1:13" customFormat="1" x14ac:dyDescent="0.25">
      <c r="A4417" t="s">
        <v>3631</v>
      </c>
      <c r="B4417" s="31" t="s">
        <v>3715</v>
      </c>
      <c r="C4417" s="218"/>
      <c r="D4417" s="1"/>
      <c r="E4417" s="27" t="s">
        <v>3925</v>
      </c>
      <c r="F4417" s="2" t="s">
        <v>2541</v>
      </c>
      <c r="G4417" s="2" t="s">
        <v>25</v>
      </c>
      <c r="H4417" s="2" t="s">
        <v>25</v>
      </c>
      <c r="I4417" s="2"/>
      <c r="J4417" s="2"/>
      <c r="K4417" s="2"/>
      <c r="L4417" s="2"/>
      <c r="M4417" s="2"/>
    </row>
    <row r="4418" spans="1:13" customFormat="1" x14ac:dyDescent="0.25">
      <c r="A4418" t="s">
        <v>3631</v>
      </c>
      <c r="B4418" s="31" t="s">
        <v>3715</v>
      </c>
      <c r="C4418" s="218"/>
      <c r="D4418" s="1"/>
      <c r="E4418" s="27" t="s">
        <v>3926</v>
      </c>
      <c r="F4418" s="2" t="s">
        <v>1559</v>
      </c>
      <c r="G4418" s="2" t="s">
        <v>25</v>
      </c>
      <c r="H4418" s="2" t="s">
        <v>25</v>
      </c>
      <c r="I4418" s="2"/>
      <c r="J4418" s="2"/>
      <c r="K4418" s="2"/>
      <c r="L4418" s="2"/>
      <c r="M4418" s="2"/>
    </row>
    <row r="4419" spans="1:13" customFormat="1" x14ac:dyDescent="0.25">
      <c r="A4419" t="s">
        <v>3631</v>
      </c>
      <c r="B4419" s="31" t="s">
        <v>3715</v>
      </c>
      <c r="C4419" s="218"/>
      <c r="D4419" s="1"/>
      <c r="E4419" s="27" t="s">
        <v>3927</v>
      </c>
      <c r="F4419" s="2" t="s">
        <v>2992</v>
      </c>
      <c r="G4419" s="2" t="s">
        <v>25</v>
      </c>
      <c r="H4419" s="2" t="s">
        <v>25</v>
      </c>
      <c r="I4419" s="2"/>
      <c r="J4419" s="2"/>
      <c r="K4419" s="2"/>
      <c r="L4419" s="2"/>
      <c r="M4419" s="2"/>
    </row>
    <row r="4420" spans="1:13" customFormat="1" x14ac:dyDescent="0.25">
      <c r="A4420" t="s">
        <v>3631</v>
      </c>
      <c r="B4420" s="31" t="s">
        <v>3715</v>
      </c>
      <c r="C4420" s="218"/>
      <c r="D4420" s="1"/>
      <c r="E4420" s="27" t="s">
        <v>3928</v>
      </c>
      <c r="F4420" s="2" t="s">
        <v>2549</v>
      </c>
      <c r="G4420" s="2" t="s">
        <v>25</v>
      </c>
      <c r="H4420" s="2" t="s">
        <v>25</v>
      </c>
      <c r="I4420" s="2"/>
      <c r="J4420" s="2"/>
      <c r="K4420" s="2"/>
      <c r="L4420" s="2"/>
      <c r="M4420" s="2"/>
    </row>
    <row r="4421" spans="1:13" customFormat="1" x14ac:dyDescent="0.25">
      <c r="A4421" t="s">
        <v>3631</v>
      </c>
      <c r="B4421" s="31" t="s">
        <v>3715</v>
      </c>
      <c r="C4421" s="218"/>
      <c r="D4421" s="1"/>
      <c r="E4421" s="27" t="s">
        <v>3929</v>
      </c>
      <c r="F4421" s="2" t="s">
        <v>2551</v>
      </c>
      <c r="G4421" s="2" t="s">
        <v>25</v>
      </c>
      <c r="H4421" s="2" t="s">
        <v>25</v>
      </c>
      <c r="I4421" s="2"/>
      <c r="J4421" s="2"/>
      <c r="K4421" s="2"/>
      <c r="L4421" s="2"/>
      <c r="M4421" s="2"/>
    </row>
    <row r="4422" spans="1:13" customFormat="1" x14ac:dyDescent="0.25">
      <c r="A4422" t="s">
        <v>3631</v>
      </c>
      <c r="B4422" s="31" t="s">
        <v>3715</v>
      </c>
      <c r="C4422" s="218"/>
      <c r="D4422" s="1"/>
      <c r="E4422" s="27" t="s">
        <v>3930</v>
      </c>
      <c r="F4422" s="2" t="s">
        <v>2553</v>
      </c>
      <c r="G4422" s="2" t="s">
        <v>25</v>
      </c>
      <c r="H4422" s="2" t="s">
        <v>25</v>
      </c>
      <c r="I4422" s="2"/>
      <c r="J4422" s="2"/>
      <c r="K4422" s="2"/>
      <c r="L4422" s="2"/>
      <c r="M4422" s="2"/>
    </row>
    <row r="4423" spans="1:13" customFormat="1" x14ac:dyDescent="0.25">
      <c r="A4423" t="s">
        <v>3631</v>
      </c>
      <c r="B4423" s="31" t="s">
        <v>3715</v>
      </c>
      <c r="C4423" s="218"/>
      <c r="D4423" s="1"/>
      <c r="E4423" s="27" t="s">
        <v>3931</v>
      </c>
      <c r="F4423" s="2" t="s">
        <v>2995</v>
      </c>
      <c r="G4423" s="2" t="s">
        <v>25</v>
      </c>
      <c r="H4423" s="2" t="s">
        <v>25</v>
      </c>
      <c r="I4423" s="2"/>
      <c r="J4423" s="2"/>
      <c r="K4423" s="2"/>
      <c r="L4423" s="2"/>
      <c r="M4423" s="2"/>
    </row>
    <row r="4424" spans="1:13" customFormat="1" x14ac:dyDescent="0.25">
      <c r="A4424" t="s">
        <v>3631</v>
      </c>
      <c r="B4424" s="31" t="s">
        <v>3715</v>
      </c>
      <c r="C4424" s="218"/>
      <c r="D4424" s="1"/>
      <c r="E4424" s="27" t="s">
        <v>3932</v>
      </c>
      <c r="F4424" s="2" t="s">
        <v>2555</v>
      </c>
      <c r="G4424" s="2" t="s">
        <v>25</v>
      </c>
      <c r="H4424" s="2" t="s">
        <v>25</v>
      </c>
      <c r="I4424" s="2"/>
      <c r="J4424" s="2"/>
      <c r="K4424" s="2"/>
      <c r="L4424" s="2"/>
      <c r="M4424" s="2"/>
    </row>
    <row r="4425" spans="1:13" customFormat="1" x14ac:dyDescent="0.25">
      <c r="A4425" t="s">
        <v>3631</v>
      </c>
      <c r="B4425" s="31" t="s">
        <v>3715</v>
      </c>
      <c r="C4425" s="218"/>
      <c r="D4425" s="1"/>
      <c r="E4425" s="27" t="s">
        <v>3933</v>
      </c>
      <c r="F4425" s="2" t="s">
        <v>2557</v>
      </c>
      <c r="G4425" s="2" t="s">
        <v>25</v>
      </c>
      <c r="H4425" s="2" t="s">
        <v>25</v>
      </c>
      <c r="I4425" s="2"/>
      <c r="J4425" s="2"/>
      <c r="K4425" s="2"/>
      <c r="L4425" s="2"/>
      <c r="M4425" s="2"/>
    </row>
    <row r="4426" spans="1:13" customFormat="1" x14ac:dyDescent="0.25">
      <c r="A4426" t="s">
        <v>3631</v>
      </c>
      <c r="B4426" s="31" t="s">
        <v>3715</v>
      </c>
      <c r="C4426" s="218"/>
      <c r="D4426" s="1"/>
      <c r="E4426" s="27" t="s">
        <v>3934</v>
      </c>
      <c r="F4426" s="2" t="s">
        <v>2580</v>
      </c>
      <c r="G4426" s="2" t="s">
        <v>25</v>
      </c>
      <c r="H4426" s="2" t="s">
        <v>25</v>
      </c>
      <c r="I4426" s="2"/>
      <c r="J4426" s="2"/>
      <c r="K4426" s="2"/>
      <c r="L4426" s="2"/>
      <c r="M4426" s="2"/>
    </row>
    <row r="4427" spans="1:13" customFormat="1" x14ac:dyDescent="0.25">
      <c r="A4427" t="s">
        <v>3631</v>
      </c>
      <c r="B4427" s="31" t="s">
        <v>3715</v>
      </c>
      <c r="C4427" s="218"/>
      <c r="D4427" s="1"/>
      <c r="E4427" s="27" t="s">
        <v>3935</v>
      </c>
      <c r="F4427" s="2" t="s">
        <v>2559</v>
      </c>
      <c r="G4427" s="2" t="s">
        <v>25</v>
      </c>
      <c r="H4427" s="2" t="s">
        <v>25</v>
      </c>
      <c r="I4427" s="2"/>
      <c r="J4427" s="2"/>
      <c r="K4427" s="2"/>
      <c r="L4427" s="2"/>
      <c r="M4427" s="2"/>
    </row>
    <row r="4428" spans="1:13" customFormat="1" x14ac:dyDescent="0.25">
      <c r="A4428" t="s">
        <v>3631</v>
      </c>
      <c r="B4428" s="31" t="s">
        <v>3715</v>
      </c>
      <c r="C4428" s="218"/>
      <c r="D4428" s="1"/>
      <c r="E4428" s="27" t="s">
        <v>3936</v>
      </c>
      <c r="F4428" s="2" t="s">
        <v>2563</v>
      </c>
      <c r="G4428" s="2" t="s">
        <v>25</v>
      </c>
      <c r="H4428" s="2" t="s">
        <v>25</v>
      </c>
      <c r="I4428" s="2"/>
      <c r="J4428" s="2"/>
      <c r="K4428" s="2"/>
      <c r="L4428" s="2"/>
      <c r="M4428" s="2"/>
    </row>
    <row r="4429" spans="1:13" customFormat="1" x14ac:dyDescent="0.25">
      <c r="A4429" t="s">
        <v>3631</v>
      </c>
      <c r="B4429" s="31" t="s">
        <v>3715</v>
      </c>
      <c r="C4429" s="218"/>
      <c r="D4429" s="1"/>
      <c r="E4429" s="27" t="s">
        <v>3937</v>
      </c>
      <c r="F4429" s="2" t="s">
        <v>2565</v>
      </c>
      <c r="G4429" s="2" t="s">
        <v>25</v>
      </c>
      <c r="H4429" s="2" t="s">
        <v>25</v>
      </c>
      <c r="I4429" s="2"/>
      <c r="J4429" s="2"/>
      <c r="K4429" s="2"/>
      <c r="L4429" s="2"/>
      <c r="M4429" s="2"/>
    </row>
    <row r="4430" spans="1:13" customFormat="1" x14ac:dyDescent="0.25">
      <c r="A4430" t="s">
        <v>3631</v>
      </c>
      <c r="B4430" s="31" t="s">
        <v>3715</v>
      </c>
      <c r="C4430" s="218"/>
      <c r="D4430" s="1"/>
      <c r="E4430" s="27" t="s">
        <v>3938</v>
      </c>
      <c r="F4430" s="2" t="s">
        <v>2567</v>
      </c>
      <c r="G4430" s="2" t="s">
        <v>25</v>
      </c>
      <c r="H4430" s="2" t="s">
        <v>25</v>
      </c>
      <c r="I4430" s="2"/>
      <c r="J4430" s="2"/>
      <c r="K4430" s="2"/>
      <c r="L4430" s="2"/>
      <c r="M4430" s="2"/>
    </row>
    <row r="4431" spans="1:13" customFormat="1" x14ac:dyDescent="0.25">
      <c r="A4431" t="s">
        <v>3631</v>
      </c>
      <c r="B4431" s="31" t="s">
        <v>3715</v>
      </c>
      <c r="C4431" s="218"/>
      <c r="D4431" s="1"/>
      <c r="E4431" s="27" t="s">
        <v>3939</v>
      </c>
      <c r="F4431" s="2" t="s">
        <v>810</v>
      </c>
      <c r="G4431" s="2" t="s">
        <v>25</v>
      </c>
      <c r="H4431" s="2" t="s">
        <v>25</v>
      </c>
      <c r="I4431" s="2"/>
      <c r="J4431" s="2"/>
      <c r="K4431" s="2"/>
      <c r="L4431" s="2"/>
      <c r="M4431" s="2"/>
    </row>
    <row r="4432" spans="1:13" customFormat="1" x14ac:dyDescent="0.25">
      <c r="A4432" t="s">
        <v>3631</v>
      </c>
      <c r="B4432" s="31" t="s">
        <v>3715</v>
      </c>
      <c r="C4432" s="218"/>
      <c r="D4432" s="1"/>
      <c r="E4432" s="27" t="s">
        <v>3940</v>
      </c>
      <c r="F4432" s="2" t="s">
        <v>2569</v>
      </c>
      <c r="G4432" s="2" t="s">
        <v>25</v>
      </c>
      <c r="H4432" s="2" t="s">
        <v>25</v>
      </c>
      <c r="I4432" s="2"/>
      <c r="J4432" s="2"/>
      <c r="K4432" s="2"/>
      <c r="L4432" s="2"/>
      <c r="M4432" s="2"/>
    </row>
    <row r="4433" spans="1:13" customFormat="1" x14ac:dyDescent="0.25">
      <c r="A4433" t="s">
        <v>3631</v>
      </c>
      <c r="B4433" s="31" t="s">
        <v>3715</v>
      </c>
      <c r="C4433" s="218"/>
      <c r="D4433" s="1"/>
      <c r="E4433" s="27" t="s">
        <v>3941</v>
      </c>
      <c r="F4433" s="2" t="s">
        <v>2571</v>
      </c>
      <c r="G4433" s="2" t="s">
        <v>25</v>
      </c>
      <c r="H4433" s="2" t="s">
        <v>25</v>
      </c>
      <c r="I4433" s="2"/>
      <c r="J4433" s="2"/>
      <c r="K4433" s="2"/>
      <c r="L4433" s="2"/>
      <c r="M4433" s="2"/>
    </row>
    <row r="4434" spans="1:13" customFormat="1" x14ac:dyDescent="0.25">
      <c r="A4434" t="s">
        <v>3631</v>
      </c>
      <c r="B4434" s="31" t="s">
        <v>3715</v>
      </c>
      <c r="C4434" s="218"/>
      <c r="D4434" s="1"/>
      <c r="E4434" s="27" t="s">
        <v>3942</v>
      </c>
      <c r="F4434" s="2" t="s">
        <v>2573</v>
      </c>
      <c r="G4434" s="2" t="s">
        <v>25</v>
      </c>
      <c r="H4434" s="2" t="s">
        <v>25</v>
      </c>
      <c r="I4434" s="2"/>
      <c r="J4434" s="2"/>
      <c r="K4434" s="2"/>
      <c r="L4434" s="2"/>
      <c r="M4434" s="2"/>
    </row>
    <row r="4435" spans="1:13" customFormat="1" x14ac:dyDescent="0.25">
      <c r="A4435" t="s">
        <v>3631</v>
      </c>
      <c r="B4435" s="31" t="s">
        <v>3715</v>
      </c>
      <c r="C4435" s="218"/>
      <c r="D4435" s="1"/>
      <c r="E4435" s="27" t="s">
        <v>3943</v>
      </c>
      <c r="F4435" s="2" t="s">
        <v>1829</v>
      </c>
      <c r="G4435" s="2" t="s">
        <v>25</v>
      </c>
      <c r="H4435" s="2" t="s">
        <v>25</v>
      </c>
      <c r="I4435" s="2"/>
      <c r="J4435" s="2"/>
      <c r="K4435" s="2"/>
      <c r="L4435" s="2"/>
      <c r="M4435" s="2"/>
    </row>
    <row r="4436" spans="1:13" customFormat="1" x14ac:dyDescent="0.25">
      <c r="A4436" t="s">
        <v>3631</v>
      </c>
      <c r="B4436" s="31" t="s">
        <v>3715</v>
      </c>
      <c r="C4436" s="218"/>
      <c r="D4436" s="1"/>
      <c r="E4436" s="27" t="s">
        <v>3944</v>
      </c>
      <c r="F4436" s="2" t="s">
        <v>2578</v>
      </c>
      <c r="G4436" s="2" t="s">
        <v>25</v>
      </c>
      <c r="H4436" s="2" t="s">
        <v>25</v>
      </c>
      <c r="I4436" s="2"/>
      <c r="J4436" s="2"/>
      <c r="K4436" s="2"/>
      <c r="L4436" s="2"/>
      <c r="M4436" s="2"/>
    </row>
    <row r="4437" spans="1:13" customFormat="1" x14ac:dyDescent="0.25">
      <c r="A4437" t="s">
        <v>3631</v>
      </c>
      <c r="B4437" s="31" t="s">
        <v>3715</v>
      </c>
      <c r="C4437" s="218"/>
      <c r="D4437" s="1"/>
      <c r="E4437" s="27" t="s">
        <v>3945</v>
      </c>
      <c r="F4437" s="2" t="s">
        <v>2582</v>
      </c>
      <c r="G4437" s="2" t="s">
        <v>25</v>
      </c>
      <c r="H4437" s="2" t="s">
        <v>25</v>
      </c>
      <c r="I4437" s="2"/>
      <c r="J4437" s="2"/>
      <c r="K4437" s="2"/>
      <c r="L4437" s="2"/>
      <c r="M4437" s="2"/>
    </row>
    <row r="4438" spans="1:13" customFormat="1" x14ac:dyDescent="0.25">
      <c r="A4438" t="s">
        <v>3631</v>
      </c>
      <c r="B4438" s="31" t="s">
        <v>3715</v>
      </c>
      <c r="C4438" s="218"/>
      <c r="D4438" s="1"/>
      <c r="E4438" s="27" t="s">
        <v>3946</v>
      </c>
      <c r="F4438" s="2" t="s">
        <v>2586</v>
      </c>
      <c r="G4438" s="2" t="s">
        <v>25</v>
      </c>
      <c r="H4438" s="2" t="s">
        <v>25</v>
      </c>
      <c r="I4438" s="2"/>
      <c r="J4438" s="2"/>
      <c r="K4438" s="2"/>
      <c r="L4438" s="2"/>
      <c r="M4438" s="2"/>
    </row>
    <row r="4439" spans="1:13" customFormat="1" x14ac:dyDescent="0.25">
      <c r="A4439" t="s">
        <v>3631</v>
      </c>
      <c r="B4439" s="31" t="s">
        <v>3715</v>
      </c>
      <c r="C4439" s="218"/>
      <c r="D4439" s="1"/>
      <c r="E4439" s="27" t="s">
        <v>3947</v>
      </c>
      <c r="F4439" s="2" t="s">
        <v>2588</v>
      </c>
      <c r="G4439" s="2" t="s">
        <v>25</v>
      </c>
      <c r="H4439" s="2" t="s">
        <v>25</v>
      </c>
      <c r="I4439" s="2"/>
      <c r="J4439" s="2"/>
      <c r="K4439" s="2"/>
      <c r="L4439" s="2"/>
      <c r="M4439" s="2"/>
    </row>
    <row r="4440" spans="1:13" customFormat="1" x14ac:dyDescent="0.25">
      <c r="A4440" t="s">
        <v>3631</v>
      </c>
      <c r="B4440" s="31" t="s">
        <v>3715</v>
      </c>
      <c r="C4440" s="218"/>
      <c r="D4440" s="1"/>
      <c r="E4440" s="27" t="s">
        <v>3948</v>
      </c>
      <c r="F4440" s="2" t="s">
        <v>1831</v>
      </c>
      <c r="G4440" s="2" t="s">
        <v>25</v>
      </c>
      <c r="H4440" s="2" t="s">
        <v>25</v>
      </c>
      <c r="I4440" s="2"/>
      <c r="J4440" s="2"/>
      <c r="K4440" s="2"/>
      <c r="L4440" s="2"/>
      <c r="M4440" s="2"/>
    </row>
    <row r="4441" spans="1:13" customFormat="1" x14ac:dyDescent="0.25">
      <c r="A4441" t="s">
        <v>3631</v>
      </c>
      <c r="B4441" s="31" t="s">
        <v>3715</v>
      </c>
      <c r="C4441" s="218"/>
      <c r="D4441" s="1"/>
      <c r="E4441" s="27" t="s">
        <v>3949</v>
      </c>
      <c r="F4441" s="2" t="s">
        <v>2592</v>
      </c>
      <c r="G4441" s="2" t="s">
        <v>25</v>
      </c>
      <c r="H4441" s="2" t="s">
        <v>25</v>
      </c>
      <c r="I4441" s="2"/>
      <c r="J4441" s="2"/>
      <c r="K4441" s="2"/>
      <c r="L4441" s="2"/>
      <c r="M4441" s="2"/>
    </row>
    <row r="4442" spans="1:13" customFormat="1" x14ac:dyDescent="0.25">
      <c r="A4442" t="s">
        <v>3631</v>
      </c>
      <c r="B4442" s="31" t="s">
        <v>3715</v>
      </c>
      <c r="C4442" s="218"/>
      <c r="D4442" s="1"/>
      <c r="E4442" s="27" t="s">
        <v>3950</v>
      </c>
      <c r="F4442" s="2" t="s">
        <v>2594</v>
      </c>
      <c r="G4442" s="2" t="s">
        <v>25</v>
      </c>
      <c r="H4442" s="2" t="s">
        <v>25</v>
      </c>
      <c r="I4442" s="2"/>
      <c r="J4442" s="2"/>
      <c r="K4442" s="2"/>
      <c r="L4442" s="2"/>
      <c r="M4442" s="2"/>
    </row>
    <row r="4443" spans="1:13" customFormat="1" x14ac:dyDescent="0.25">
      <c r="A4443" t="s">
        <v>3631</v>
      </c>
      <c r="B4443" s="31" t="s">
        <v>3715</v>
      </c>
      <c r="C4443" s="218"/>
      <c r="D4443" s="1"/>
      <c r="E4443" s="27" t="s">
        <v>3951</v>
      </c>
      <c r="F4443" s="2" t="s">
        <v>2596</v>
      </c>
      <c r="G4443" s="2" t="s">
        <v>25</v>
      </c>
      <c r="H4443" s="2" t="s">
        <v>25</v>
      </c>
      <c r="I4443" s="2"/>
      <c r="J4443" s="2"/>
      <c r="K4443" s="2"/>
      <c r="L4443" s="2"/>
      <c r="M4443" s="2"/>
    </row>
    <row r="4444" spans="1:13" customFormat="1" x14ac:dyDescent="0.25">
      <c r="A4444" t="s">
        <v>3631</v>
      </c>
      <c r="B4444" s="31" t="s">
        <v>3715</v>
      </c>
      <c r="C4444" s="218"/>
      <c r="D4444" s="1"/>
      <c r="E4444" s="27" t="s">
        <v>3952</v>
      </c>
      <c r="F4444" s="2" t="s">
        <v>2603</v>
      </c>
      <c r="G4444" s="2" t="s">
        <v>25</v>
      </c>
      <c r="H4444" s="2" t="s">
        <v>25</v>
      </c>
      <c r="I4444" s="2"/>
      <c r="J4444" s="2"/>
      <c r="K4444" s="2"/>
      <c r="L4444" s="2"/>
      <c r="M4444" s="2"/>
    </row>
    <row r="4445" spans="1:13" customFormat="1" x14ac:dyDescent="0.25">
      <c r="A4445" t="s">
        <v>3631</v>
      </c>
      <c r="B4445" s="31" t="s">
        <v>3715</v>
      </c>
      <c r="C4445" s="218"/>
      <c r="D4445" s="1"/>
      <c r="E4445" s="27" t="s">
        <v>3953</v>
      </c>
      <c r="F4445" s="2" t="s">
        <v>2607</v>
      </c>
      <c r="G4445" s="2" t="s">
        <v>25</v>
      </c>
      <c r="H4445" s="2" t="s">
        <v>25</v>
      </c>
      <c r="I4445" s="2"/>
      <c r="J4445" s="2"/>
      <c r="K4445" s="2"/>
      <c r="L4445" s="2"/>
      <c r="M4445" s="2"/>
    </row>
    <row r="4446" spans="1:13" customFormat="1" x14ac:dyDescent="0.25">
      <c r="A4446" t="s">
        <v>3631</v>
      </c>
      <c r="B4446" s="31" t="s">
        <v>3715</v>
      </c>
      <c r="C4446" s="218"/>
      <c r="D4446" s="1"/>
      <c r="E4446" s="27" t="s">
        <v>3954</v>
      </c>
      <c r="F4446" s="2" t="s">
        <v>2610</v>
      </c>
      <c r="G4446" s="2" t="s">
        <v>25</v>
      </c>
      <c r="H4446" s="2" t="s">
        <v>25</v>
      </c>
      <c r="I4446" s="2"/>
      <c r="J4446" s="2"/>
      <c r="K4446" s="2"/>
      <c r="L4446" s="2"/>
      <c r="M4446" s="2"/>
    </row>
    <row r="4447" spans="1:13" customFormat="1" x14ac:dyDescent="0.25">
      <c r="A4447" t="s">
        <v>3631</v>
      </c>
      <c r="B4447" s="31" t="s">
        <v>3715</v>
      </c>
      <c r="C4447" s="218"/>
      <c r="D4447" s="1"/>
      <c r="E4447" s="27" t="s">
        <v>3955</v>
      </c>
      <c r="F4447" s="2" t="s">
        <v>1561</v>
      </c>
      <c r="G4447" s="2" t="s">
        <v>25</v>
      </c>
      <c r="H4447" s="2" t="s">
        <v>25</v>
      </c>
      <c r="I4447" s="2"/>
      <c r="J4447" s="2"/>
      <c r="K4447" s="2"/>
      <c r="L4447" s="2"/>
      <c r="M4447" s="2"/>
    </row>
    <row r="4448" spans="1:13" customFormat="1" x14ac:dyDescent="0.25">
      <c r="A4448" t="s">
        <v>3631</v>
      </c>
      <c r="B4448" s="31" t="s">
        <v>3715</v>
      </c>
      <c r="C4448" s="218"/>
      <c r="D4448" s="1"/>
      <c r="E4448" s="27" t="s">
        <v>3956</v>
      </c>
      <c r="F4448" s="2" t="s">
        <v>2615</v>
      </c>
      <c r="G4448" s="2" t="s">
        <v>25</v>
      </c>
      <c r="H4448" s="2" t="s">
        <v>25</v>
      </c>
      <c r="I4448" s="2"/>
      <c r="J4448" s="2"/>
      <c r="K4448" s="2"/>
      <c r="L4448" s="2"/>
      <c r="M4448" s="2"/>
    </row>
    <row r="4449" spans="1:13" customFormat="1" x14ac:dyDescent="0.25">
      <c r="A4449" t="s">
        <v>3631</v>
      </c>
      <c r="B4449" s="31" t="s">
        <v>3715</v>
      </c>
      <c r="C4449" s="218"/>
      <c r="D4449" s="1"/>
      <c r="E4449" s="27" t="s">
        <v>3957</v>
      </c>
      <c r="F4449" s="2" t="s">
        <v>2617</v>
      </c>
      <c r="G4449" s="2" t="s">
        <v>25</v>
      </c>
      <c r="H4449" s="2" t="s">
        <v>25</v>
      </c>
      <c r="I4449" s="2"/>
      <c r="J4449" s="2"/>
      <c r="K4449" s="2"/>
      <c r="L4449" s="2"/>
      <c r="M4449" s="2"/>
    </row>
    <row r="4450" spans="1:13" customFormat="1" x14ac:dyDescent="0.25">
      <c r="A4450" t="s">
        <v>3631</v>
      </c>
      <c r="B4450" s="31" t="s">
        <v>3715</v>
      </c>
      <c r="C4450" s="218"/>
      <c r="D4450" s="1"/>
      <c r="E4450" s="27" t="s">
        <v>3958</v>
      </c>
      <c r="F4450" s="2" t="s">
        <v>2619</v>
      </c>
      <c r="G4450" s="2" t="s">
        <v>25</v>
      </c>
      <c r="H4450" s="2" t="s">
        <v>25</v>
      </c>
      <c r="I4450" s="2"/>
      <c r="J4450" s="2"/>
      <c r="K4450" s="2"/>
      <c r="L4450" s="2"/>
      <c r="M4450" s="2"/>
    </row>
    <row r="4451" spans="1:13" customFormat="1" x14ac:dyDescent="0.25">
      <c r="A4451" t="s">
        <v>3631</v>
      </c>
      <c r="B4451" s="31" t="s">
        <v>3715</v>
      </c>
      <c r="C4451" s="218"/>
      <c r="D4451" s="1"/>
      <c r="E4451" s="27" t="s">
        <v>3959</v>
      </c>
      <c r="F4451" s="2" t="s">
        <v>3005</v>
      </c>
      <c r="G4451" s="2" t="s">
        <v>25</v>
      </c>
      <c r="H4451" s="2" t="s">
        <v>25</v>
      </c>
      <c r="I4451" s="2"/>
      <c r="J4451" s="2"/>
      <c r="K4451" s="2"/>
      <c r="L4451" s="2"/>
      <c r="M4451" s="2"/>
    </row>
    <row r="4452" spans="1:13" customFormat="1" x14ac:dyDescent="0.25">
      <c r="A4452" t="s">
        <v>3631</v>
      </c>
      <c r="B4452" s="31" t="s">
        <v>3715</v>
      </c>
      <c r="C4452" s="218"/>
      <c r="D4452" s="1"/>
      <c r="E4452" s="27" t="s">
        <v>3960</v>
      </c>
      <c r="F4452" s="2" t="s">
        <v>3007</v>
      </c>
      <c r="G4452" s="2" t="s">
        <v>25</v>
      </c>
      <c r="H4452" s="2" t="s">
        <v>25</v>
      </c>
      <c r="I4452" s="2"/>
      <c r="J4452" s="2"/>
      <c r="K4452" s="2"/>
      <c r="L4452" s="2"/>
      <c r="M4452" s="2"/>
    </row>
    <row r="4453" spans="1:13" customFormat="1" x14ac:dyDescent="0.25">
      <c r="A4453" t="s">
        <v>3631</v>
      </c>
      <c r="B4453" s="31" t="s">
        <v>3715</v>
      </c>
      <c r="C4453" s="218"/>
      <c r="D4453" s="1"/>
      <c r="E4453" s="27" t="s">
        <v>3961</v>
      </c>
      <c r="F4453" s="2" t="s">
        <v>3009</v>
      </c>
      <c r="G4453" s="2" t="s">
        <v>25</v>
      </c>
      <c r="H4453" s="2" t="s">
        <v>25</v>
      </c>
      <c r="I4453" s="2"/>
      <c r="J4453" s="2"/>
      <c r="K4453" s="2"/>
      <c r="L4453" s="2"/>
      <c r="M4453" s="2"/>
    </row>
    <row r="4454" spans="1:13" customFormat="1" x14ac:dyDescent="0.25">
      <c r="A4454" t="s">
        <v>3631</v>
      </c>
      <c r="B4454" s="31" t="s">
        <v>3715</v>
      </c>
      <c r="C4454" s="218"/>
      <c r="D4454" s="1"/>
      <c r="E4454" s="27" t="s">
        <v>3962</v>
      </c>
      <c r="F4454" s="2" t="s">
        <v>3011</v>
      </c>
      <c r="G4454" s="2" t="s">
        <v>25</v>
      </c>
      <c r="H4454" s="2" t="s">
        <v>25</v>
      </c>
      <c r="I4454" s="2"/>
      <c r="J4454" s="2"/>
      <c r="K4454" s="2"/>
      <c r="L4454" s="2"/>
      <c r="M4454" s="2"/>
    </row>
    <row r="4455" spans="1:13" customFormat="1" x14ac:dyDescent="0.25">
      <c r="A4455" t="s">
        <v>3631</v>
      </c>
      <c r="B4455" s="31" t="s">
        <v>3715</v>
      </c>
      <c r="C4455" s="218"/>
      <c r="D4455" s="1"/>
      <c r="E4455" s="27" t="s">
        <v>3963</v>
      </c>
      <c r="F4455" s="2" t="s">
        <v>2622</v>
      </c>
      <c r="G4455" s="2" t="s">
        <v>25</v>
      </c>
      <c r="H4455" s="2" t="s">
        <v>25</v>
      </c>
      <c r="I4455" s="2"/>
      <c r="J4455" s="2"/>
      <c r="K4455" s="2"/>
      <c r="L4455" s="2"/>
      <c r="M4455" s="2"/>
    </row>
    <row r="4456" spans="1:13" customFormat="1" x14ac:dyDescent="0.25">
      <c r="A4456" t="s">
        <v>3631</v>
      </c>
      <c r="B4456" s="31" t="s">
        <v>3715</v>
      </c>
      <c r="C4456" s="218"/>
      <c r="D4456" s="1"/>
      <c r="E4456" s="27" t="s">
        <v>3964</v>
      </c>
      <c r="F4456" s="2" t="s">
        <v>2624</v>
      </c>
      <c r="G4456" s="2" t="s">
        <v>25</v>
      </c>
      <c r="H4456" s="2" t="s">
        <v>25</v>
      </c>
      <c r="I4456" s="2"/>
      <c r="J4456" s="2"/>
      <c r="K4456" s="2"/>
      <c r="L4456" s="2"/>
      <c r="M4456" s="2"/>
    </row>
    <row r="4457" spans="1:13" customFormat="1" x14ac:dyDescent="0.25">
      <c r="A4457" t="s">
        <v>3631</v>
      </c>
      <c r="B4457" s="31" t="s">
        <v>3715</v>
      </c>
      <c r="C4457" s="218"/>
      <c r="D4457" s="1"/>
      <c r="E4457" s="27" t="s">
        <v>3965</v>
      </c>
      <c r="F4457" s="2" t="s">
        <v>2626</v>
      </c>
      <c r="G4457" s="2" t="s">
        <v>25</v>
      </c>
      <c r="H4457" s="2" t="s">
        <v>25</v>
      </c>
      <c r="I4457" s="2"/>
      <c r="J4457" s="2"/>
      <c r="K4457" s="2"/>
      <c r="L4457" s="2"/>
      <c r="M4457" s="2"/>
    </row>
    <row r="4458" spans="1:13" customFormat="1" x14ac:dyDescent="0.25">
      <c r="A4458" t="s">
        <v>3631</v>
      </c>
      <c r="B4458" s="31" t="s">
        <v>3715</v>
      </c>
      <c r="C4458" s="218"/>
      <c r="D4458" s="1"/>
      <c r="E4458" s="27" t="s">
        <v>3966</v>
      </c>
      <c r="F4458" s="2" t="s">
        <v>3013</v>
      </c>
      <c r="G4458" s="2" t="s">
        <v>25</v>
      </c>
      <c r="H4458" s="2" t="s">
        <v>25</v>
      </c>
      <c r="I4458" s="2"/>
      <c r="J4458" s="2"/>
      <c r="K4458" s="2"/>
      <c r="L4458" s="2"/>
      <c r="M4458" s="2"/>
    </row>
    <row r="4459" spans="1:13" customFormat="1" x14ac:dyDescent="0.25">
      <c r="A4459" t="s">
        <v>3631</v>
      </c>
      <c r="B4459" s="31" t="s">
        <v>3715</v>
      </c>
      <c r="C4459" s="218"/>
      <c r="D4459" s="1"/>
      <c r="E4459" s="27" t="s">
        <v>3967</v>
      </c>
      <c r="F4459" s="2" t="s">
        <v>2628</v>
      </c>
      <c r="G4459" s="2" t="s">
        <v>25</v>
      </c>
      <c r="H4459" s="2" t="s">
        <v>25</v>
      </c>
      <c r="I4459" s="2"/>
      <c r="J4459" s="2"/>
      <c r="K4459" s="2"/>
      <c r="L4459" s="2"/>
      <c r="M4459" s="2"/>
    </row>
    <row r="4460" spans="1:13" customFormat="1" x14ac:dyDescent="0.25">
      <c r="A4460" t="s">
        <v>3631</v>
      </c>
      <c r="B4460" s="31" t="s">
        <v>3715</v>
      </c>
      <c r="C4460" s="218"/>
      <c r="D4460" s="1"/>
      <c r="E4460" s="27" t="s">
        <v>3968</v>
      </c>
      <c r="F4460" s="2" t="s">
        <v>1563</v>
      </c>
      <c r="G4460" s="2" t="s">
        <v>25</v>
      </c>
      <c r="H4460" s="2" t="s">
        <v>25</v>
      </c>
      <c r="I4460" s="2"/>
      <c r="J4460" s="2"/>
      <c r="K4460" s="2"/>
      <c r="L4460" s="2"/>
      <c r="M4460" s="2"/>
    </row>
    <row r="4461" spans="1:13" customFormat="1" x14ac:dyDescent="0.25">
      <c r="A4461" t="s">
        <v>3631</v>
      </c>
      <c r="B4461" s="31" t="s">
        <v>3715</v>
      </c>
      <c r="C4461" s="218"/>
      <c r="D4461" s="1"/>
      <c r="E4461" s="27" t="s">
        <v>3969</v>
      </c>
      <c r="F4461" s="2" t="s">
        <v>2632</v>
      </c>
      <c r="G4461" s="2" t="s">
        <v>25</v>
      </c>
      <c r="H4461" s="2" t="s">
        <v>25</v>
      </c>
      <c r="I4461" s="2"/>
      <c r="J4461" s="2"/>
      <c r="K4461" s="2"/>
      <c r="L4461" s="2"/>
      <c r="M4461" s="2"/>
    </row>
    <row r="4462" spans="1:13" customFormat="1" x14ac:dyDescent="0.25">
      <c r="A4462" t="s">
        <v>3631</v>
      </c>
      <c r="B4462" s="31" t="s">
        <v>3715</v>
      </c>
      <c r="C4462" s="218"/>
      <c r="D4462" s="1"/>
      <c r="E4462" s="27" t="s">
        <v>3970</v>
      </c>
      <c r="F4462" s="2" t="s">
        <v>1565</v>
      </c>
      <c r="G4462" s="2" t="s">
        <v>25</v>
      </c>
      <c r="H4462" s="2" t="s">
        <v>25</v>
      </c>
      <c r="I4462" s="2"/>
      <c r="J4462" s="2"/>
      <c r="K4462" s="2"/>
      <c r="L4462" s="2"/>
      <c r="M4462" s="2"/>
    </row>
    <row r="4463" spans="1:13" customFormat="1" x14ac:dyDescent="0.25">
      <c r="A4463" t="s">
        <v>3631</v>
      </c>
      <c r="B4463" s="31" t="s">
        <v>3715</v>
      </c>
      <c r="C4463" s="218"/>
      <c r="D4463" s="1"/>
      <c r="E4463" s="27" t="s">
        <v>3971</v>
      </c>
      <c r="F4463" s="2" t="s">
        <v>2637</v>
      </c>
      <c r="G4463" s="2" t="s">
        <v>25</v>
      </c>
      <c r="H4463" s="2" t="s">
        <v>25</v>
      </c>
      <c r="I4463" s="2"/>
      <c r="J4463" s="2"/>
      <c r="K4463" s="2"/>
      <c r="L4463" s="2"/>
      <c r="M4463" s="2"/>
    </row>
    <row r="4464" spans="1:13" customFormat="1" x14ac:dyDescent="0.25">
      <c r="A4464" t="s">
        <v>3631</v>
      </c>
      <c r="B4464" s="31" t="s">
        <v>3715</v>
      </c>
      <c r="C4464" s="218"/>
      <c r="D4464" s="1"/>
      <c r="E4464" s="27" t="s">
        <v>3972</v>
      </c>
      <c r="F4464" s="2" t="s">
        <v>2639</v>
      </c>
      <c r="G4464" s="2" t="s">
        <v>25</v>
      </c>
      <c r="H4464" s="2" t="s">
        <v>25</v>
      </c>
      <c r="I4464" s="2"/>
      <c r="J4464" s="2"/>
      <c r="K4464" s="2"/>
      <c r="L4464" s="2"/>
      <c r="M4464" s="2"/>
    </row>
    <row r="4465" spans="1:13" customFormat="1" x14ac:dyDescent="0.25">
      <c r="A4465" t="s">
        <v>3631</v>
      </c>
      <c r="B4465" s="31" t="s">
        <v>3715</v>
      </c>
      <c r="C4465" s="218"/>
      <c r="D4465" s="1"/>
      <c r="E4465" s="27" t="s">
        <v>3973</v>
      </c>
      <c r="F4465" s="2" t="s">
        <v>2641</v>
      </c>
      <c r="G4465" s="2" t="s">
        <v>25</v>
      </c>
      <c r="H4465" s="2" t="s">
        <v>25</v>
      </c>
      <c r="I4465" s="2"/>
      <c r="J4465" s="2"/>
      <c r="K4465" s="2"/>
      <c r="L4465" s="2"/>
      <c r="M4465" s="2"/>
    </row>
    <row r="4466" spans="1:13" customFormat="1" x14ac:dyDescent="0.25">
      <c r="A4466" t="s">
        <v>3631</v>
      </c>
      <c r="B4466" s="31" t="s">
        <v>3715</v>
      </c>
      <c r="C4466" s="218"/>
      <c r="D4466" s="1"/>
      <c r="E4466" s="27" t="s">
        <v>3974</v>
      </c>
      <c r="F4466" s="2" t="s">
        <v>2643</v>
      </c>
      <c r="G4466" s="2" t="s">
        <v>25</v>
      </c>
      <c r="H4466" s="2" t="s">
        <v>25</v>
      </c>
      <c r="I4466" s="2"/>
      <c r="J4466" s="2"/>
      <c r="K4466" s="2"/>
      <c r="L4466" s="2"/>
      <c r="M4466" s="2"/>
    </row>
    <row r="4467" spans="1:13" customFormat="1" x14ac:dyDescent="0.25">
      <c r="A4467" t="s">
        <v>3631</v>
      </c>
      <c r="B4467" s="31" t="s">
        <v>3715</v>
      </c>
      <c r="C4467" s="218"/>
      <c r="D4467" s="1"/>
      <c r="E4467" s="27" t="s">
        <v>3975</v>
      </c>
      <c r="F4467" s="2" t="s">
        <v>3024</v>
      </c>
      <c r="G4467" s="2" t="s">
        <v>25</v>
      </c>
      <c r="H4467" s="2" t="s">
        <v>25</v>
      </c>
      <c r="I4467" s="2"/>
      <c r="J4467" s="2"/>
      <c r="K4467" s="2"/>
      <c r="L4467" s="2"/>
      <c r="M4467" s="2"/>
    </row>
    <row r="4468" spans="1:13" customFormat="1" x14ac:dyDescent="0.25">
      <c r="A4468" t="s">
        <v>3631</v>
      </c>
      <c r="B4468" s="31" t="s">
        <v>3715</v>
      </c>
      <c r="C4468" s="218"/>
      <c r="D4468" s="1"/>
      <c r="E4468" s="27" t="s">
        <v>3976</v>
      </c>
      <c r="F4468" s="2" t="s">
        <v>2661</v>
      </c>
      <c r="G4468" s="2" t="s">
        <v>25</v>
      </c>
      <c r="H4468" s="2" t="s">
        <v>25</v>
      </c>
      <c r="I4468" s="2"/>
      <c r="J4468" s="2"/>
      <c r="K4468" s="2"/>
      <c r="L4468" s="2"/>
      <c r="M4468" s="2"/>
    </row>
    <row r="4469" spans="1:13" customFormat="1" x14ac:dyDescent="0.25">
      <c r="A4469" t="s">
        <v>3631</v>
      </c>
      <c r="B4469" s="31" t="s">
        <v>3715</v>
      </c>
      <c r="C4469" s="218"/>
      <c r="D4469" s="1"/>
      <c r="E4469" s="27" t="s">
        <v>3977</v>
      </c>
      <c r="F4469" s="2" t="s">
        <v>2663</v>
      </c>
      <c r="G4469" s="2" t="s">
        <v>25</v>
      </c>
      <c r="H4469" s="2" t="s">
        <v>25</v>
      </c>
      <c r="I4469" s="2"/>
      <c r="J4469" s="2"/>
      <c r="K4469" s="2"/>
      <c r="L4469" s="2"/>
      <c r="M4469" s="2"/>
    </row>
    <row r="4470" spans="1:13" customFormat="1" x14ac:dyDescent="0.25">
      <c r="A4470" t="s">
        <v>3631</v>
      </c>
      <c r="B4470" s="31" t="s">
        <v>3715</v>
      </c>
      <c r="C4470" s="218"/>
      <c r="D4470" s="1"/>
      <c r="E4470" s="27" t="s">
        <v>3978</v>
      </c>
      <c r="F4470" s="2" t="s">
        <v>2665</v>
      </c>
      <c r="G4470" s="2" t="s">
        <v>25</v>
      </c>
      <c r="H4470" s="2" t="s">
        <v>25</v>
      </c>
      <c r="I4470" s="2"/>
      <c r="J4470" s="2"/>
      <c r="K4470" s="2"/>
      <c r="L4470" s="2"/>
      <c r="M4470" s="2"/>
    </row>
    <row r="4471" spans="1:13" customFormat="1" x14ac:dyDescent="0.25">
      <c r="A4471" t="s">
        <v>3631</v>
      </c>
      <c r="B4471" s="31" t="s">
        <v>3715</v>
      </c>
      <c r="C4471" s="218"/>
      <c r="D4471" s="1"/>
      <c r="E4471" s="27" t="s">
        <v>3979</v>
      </c>
      <c r="F4471" s="2" t="s">
        <v>2667</v>
      </c>
      <c r="G4471" s="2" t="s">
        <v>25</v>
      </c>
      <c r="H4471" s="2" t="s">
        <v>25</v>
      </c>
      <c r="I4471" s="2"/>
      <c r="J4471" s="2"/>
      <c r="K4471" s="2"/>
      <c r="L4471" s="2"/>
      <c r="M4471" s="2"/>
    </row>
    <row r="4472" spans="1:13" customFormat="1" x14ac:dyDescent="0.25">
      <c r="A4472" t="s">
        <v>3631</v>
      </c>
      <c r="B4472" s="31" t="s">
        <v>3715</v>
      </c>
      <c r="C4472" s="218"/>
      <c r="D4472" s="1"/>
      <c r="E4472" s="27" t="s">
        <v>3980</v>
      </c>
      <c r="F4472" s="2" t="s">
        <v>2669</v>
      </c>
      <c r="G4472" s="2" t="s">
        <v>25</v>
      </c>
      <c r="H4472" s="2" t="s">
        <v>25</v>
      </c>
      <c r="I4472" s="2"/>
      <c r="J4472" s="2"/>
      <c r="K4472" s="2"/>
      <c r="L4472" s="2"/>
      <c r="M4472" s="2"/>
    </row>
    <row r="4473" spans="1:13" customFormat="1" x14ac:dyDescent="0.25">
      <c r="A4473" t="s">
        <v>3631</v>
      </c>
      <c r="B4473" s="31" t="s">
        <v>3715</v>
      </c>
      <c r="C4473" s="218"/>
      <c r="D4473" s="1"/>
      <c r="E4473" s="27" t="s">
        <v>3981</v>
      </c>
      <c r="F4473" s="2" t="s">
        <v>2671</v>
      </c>
      <c r="G4473" s="2" t="s">
        <v>25</v>
      </c>
      <c r="H4473" s="2" t="s">
        <v>25</v>
      </c>
      <c r="I4473" s="2"/>
      <c r="J4473" s="2"/>
      <c r="K4473" s="2"/>
      <c r="L4473" s="2"/>
      <c r="M4473" s="2"/>
    </row>
    <row r="4474" spans="1:13" customFormat="1" x14ac:dyDescent="0.25">
      <c r="A4474" t="s">
        <v>3631</v>
      </c>
      <c r="B4474" s="31" t="s">
        <v>3715</v>
      </c>
      <c r="C4474" s="218"/>
      <c r="D4474" s="1"/>
      <c r="E4474" s="27" t="s">
        <v>3982</v>
      </c>
      <c r="F4474" s="2" t="s">
        <v>2673</v>
      </c>
      <c r="G4474" s="2" t="s">
        <v>25</v>
      </c>
      <c r="H4474" s="2" t="s">
        <v>25</v>
      </c>
      <c r="I4474" s="2"/>
      <c r="J4474" s="2"/>
      <c r="K4474" s="2"/>
      <c r="L4474" s="2"/>
      <c r="M4474" s="2"/>
    </row>
    <row r="4475" spans="1:13" customFormat="1" x14ac:dyDescent="0.25">
      <c r="A4475" t="s">
        <v>3631</v>
      </c>
      <c r="B4475" s="31" t="s">
        <v>3715</v>
      </c>
      <c r="C4475" s="218"/>
      <c r="D4475" s="1"/>
      <c r="E4475" s="27" t="s">
        <v>3983</v>
      </c>
      <c r="F4475" s="2" t="s">
        <v>3027</v>
      </c>
      <c r="G4475" s="2" t="s">
        <v>25</v>
      </c>
      <c r="H4475" s="2" t="s">
        <v>25</v>
      </c>
      <c r="I4475" s="2"/>
      <c r="J4475" s="2"/>
      <c r="K4475" s="2"/>
      <c r="L4475" s="2"/>
      <c r="M4475" s="2"/>
    </row>
    <row r="4476" spans="1:13" customFormat="1" x14ac:dyDescent="0.25">
      <c r="A4476" t="s">
        <v>3631</v>
      </c>
      <c r="B4476" s="31" t="s">
        <v>3715</v>
      </c>
      <c r="C4476" s="218"/>
      <c r="D4476" s="1"/>
      <c r="E4476" s="27" t="s">
        <v>3984</v>
      </c>
      <c r="F4476" s="2" t="s">
        <v>2678</v>
      </c>
      <c r="G4476" s="2" t="s">
        <v>25</v>
      </c>
      <c r="H4476" s="2" t="s">
        <v>25</v>
      </c>
      <c r="I4476" s="2"/>
      <c r="J4476" s="2"/>
      <c r="K4476" s="2"/>
      <c r="L4476" s="2"/>
      <c r="M4476" s="2"/>
    </row>
    <row r="4477" spans="1:13" customFormat="1" x14ac:dyDescent="0.25">
      <c r="A4477" t="s">
        <v>3631</v>
      </c>
      <c r="B4477" s="31" t="s">
        <v>3715</v>
      </c>
      <c r="C4477" s="218"/>
      <c r="D4477" s="1"/>
      <c r="E4477" s="27" t="s">
        <v>3985</v>
      </c>
      <c r="F4477" s="2" t="s">
        <v>1567</v>
      </c>
      <c r="G4477" s="2" t="s">
        <v>25</v>
      </c>
      <c r="H4477" s="2" t="s">
        <v>25</v>
      </c>
      <c r="I4477" s="2"/>
      <c r="J4477" s="2"/>
      <c r="K4477" s="2"/>
      <c r="L4477" s="2"/>
      <c r="M4477" s="2"/>
    </row>
    <row r="4478" spans="1:13" customFormat="1" x14ac:dyDescent="0.25">
      <c r="A4478" t="s">
        <v>3631</v>
      </c>
      <c r="B4478" s="31" t="s">
        <v>3715</v>
      </c>
      <c r="C4478" s="218"/>
      <c r="D4478" s="1"/>
      <c r="E4478" s="27" t="s">
        <v>3986</v>
      </c>
      <c r="F4478" s="2" t="s">
        <v>2683</v>
      </c>
      <c r="G4478" s="2" t="s">
        <v>25</v>
      </c>
      <c r="H4478" s="2" t="s">
        <v>25</v>
      </c>
      <c r="I4478" s="2"/>
      <c r="J4478" s="2"/>
      <c r="K4478" s="2"/>
      <c r="L4478" s="2"/>
      <c r="M4478" s="2"/>
    </row>
    <row r="4479" spans="1:13" customFormat="1" x14ac:dyDescent="0.25">
      <c r="A4479" t="s">
        <v>3631</v>
      </c>
      <c r="B4479" s="31" t="s">
        <v>3715</v>
      </c>
      <c r="C4479" s="218"/>
      <c r="D4479" s="1"/>
      <c r="E4479" s="27" t="s">
        <v>3987</v>
      </c>
      <c r="F4479" s="2" t="s">
        <v>2689</v>
      </c>
      <c r="G4479" s="2" t="s">
        <v>25</v>
      </c>
      <c r="H4479" s="2" t="s">
        <v>25</v>
      </c>
      <c r="I4479" s="2"/>
      <c r="J4479" s="2"/>
      <c r="K4479" s="2"/>
      <c r="L4479" s="2"/>
      <c r="M4479" s="2"/>
    </row>
    <row r="4480" spans="1:13" customFormat="1" x14ac:dyDescent="0.25">
      <c r="A4480" t="s">
        <v>3631</v>
      </c>
      <c r="B4480" s="31" t="s">
        <v>3715</v>
      </c>
      <c r="C4480" s="218"/>
      <c r="D4480" s="1"/>
      <c r="E4480" s="27" t="s">
        <v>3988</v>
      </c>
      <c r="F4480" s="2" t="s">
        <v>3034</v>
      </c>
      <c r="G4480" s="2" t="s">
        <v>25</v>
      </c>
      <c r="H4480" s="2" t="s">
        <v>25</v>
      </c>
      <c r="I4480" s="2"/>
      <c r="J4480" s="2"/>
      <c r="K4480" s="2"/>
      <c r="L4480" s="2"/>
      <c r="M4480" s="2"/>
    </row>
    <row r="4481" spans="1:13" customFormat="1" x14ac:dyDescent="0.25">
      <c r="A4481" t="s">
        <v>3631</v>
      </c>
      <c r="B4481" s="31" t="s">
        <v>3715</v>
      </c>
      <c r="C4481" s="218"/>
      <c r="D4481" s="1"/>
      <c r="E4481" s="27" t="s">
        <v>3989</v>
      </c>
      <c r="F4481" s="2" t="s">
        <v>3036</v>
      </c>
      <c r="G4481" s="2" t="s">
        <v>25</v>
      </c>
      <c r="H4481" s="2" t="s">
        <v>25</v>
      </c>
      <c r="I4481" s="2"/>
      <c r="J4481" s="2"/>
      <c r="K4481" s="2"/>
      <c r="L4481" s="2"/>
      <c r="M4481" s="2"/>
    </row>
    <row r="4482" spans="1:13" customFormat="1" x14ac:dyDescent="0.25">
      <c r="A4482" t="s">
        <v>3631</v>
      </c>
      <c r="B4482" s="31" t="s">
        <v>3715</v>
      </c>
      <c r="C4482" s="218"/>
      <c r="D4482" s="1"/>
      <c r="E4482" s="27" t="s">
        <v>3990</v>
      </c>
      <c r="F4482" s="2" t="s">
        <v>3038</v>
      </c>
      <c r="G4482" s="2" t="s">
        <v>25</v>
      </c>
      <c r="H4482" s="2" t="s">
        <v>25</v>
      </c>
      <c r="I4482" s="2"/>
      <c r="J4482" s="2"/>
      <c r="K4482" s="2"/>
      <c r="L4482" s="2"/>
      <c r="M4482" s="2"/>
    </row>
    <row r="4483" spans="1:13" customFormat="1" x14ac:dyDescent="0.25">
      <c r="A4483" t="s">
        <v>3631</v>
      </c>
      <c r="B4483" s="31" t="s">
        <v>3715</v>
      </c>
      <c r="C4483" s="218"/>
      <c r="D4483" s="1"/>
      <c r="E4483" s="27" t="s">
        <v>3991</v>
      </c>
      <c r="F4483" s="2" t="s">
        <v>2691</v>
      </c>
      <c r="G4483" s="2" t="s">
        <v>25</v>
      </c>
      <c r="H4483" s="2" t="s">
        <v>25</v>
      </c>
      <c r="I4483" s="2"/>
      <c r="J4483" s="2"/>
      <c r="K4483" s="2"/>
      <c r="L4483" s="2"/>
      <c r="M4483" s="2"/>
    </row>
    <row r="4484" spans="1:13" customFormat="1" x14ac:dyDescent="0.25">
      <c r="A4484" t="s">
        <v>3631</v>
      </c>
      <c r="B4484" s="31" t="s">
        <v>3715</v>
      </c>
      <c r="C4484" s="218"/>
      <c r="D4484" s="1"/>
      <c r="E4484" s="27" t="s">
        <v>3992</v>
      </c>
      <c r="F4484" s="2" t="s">
        <v>2693</v>
      </c>
      <c r="G4484" s="2" t="s">
        <v>25</v>
      </c>
      <c r="H4484" s="2" t="s">
        <v>25</v>
      </c>
      <c r="I4484" s="2"/>
      <c r="J4484" s="2"/>
      <c r="K4484" s="2"/>
      <c r="L4484" s="2"/>
      <c r="M4484" s="2"/>
    </row>
    <row r="4485" spans="1:13" customFormat="1" x14ac:dyDescent="0.25">
      <c r="A4485" t="s">
        <v>3631</v>
      </c>
      <c r="B4485" s="31" t="s">
        <v>3715</v>
      </c>
      <c r="C4485" s="218"/>
      <c r="D4485" s="1"/>
      <c r="E4485" s="27" t="s">
        <v>3993</v>
      </c>
      <c r="F4485" s="2" t="s">
        <v>2695</v>
      </c>
      <c r="G4485" s="2" t="s">
        <v>25</v>
      </c>
      <c r="H4485" s="2" t="s">
        <v>25</v>
      </c>
      <c r="I4485" s="2"/>
      <c r="J4485" s="2"/>
      <c r="K4485" s="2"/>
      <c r="L4485" s="2"/>
      <c r="M4485" s="2"/>
    </row>
    <row r="4486" spans="1:13" customFormat="1" x14ac:dyDescent="0.25">
      <c r="A4486" t="s">
        <v>3631</v>
      </c>
      <c r="B4486" s="31" t="s">
        <v>3715</v>
      </c>
      <c r="C4486" s="218"/>
      <c r="D4486" s="1"/>
      <c r="E4486" s="27" t="s">
        <v>3289</v>
      </c>
      <c r="F4486" s="2" t="s">
        <v>2697</v>
      </c>
      <c r="G4486" s="2" t="s">
        <v>25</v>
      </c>
      <c r="H4486" s="2" t="s">
        <v>25</v>
      </c>
      <c r="I4486" s="2"/>
      <c r="J4486" s="2"/>
      <c r="K4486" s="2"/>
      <c r="L4486" s="2"/>
      <c r="M4486" s="2"/>
    </row>
    <row r="4487" spans="1:13" customFormat="1" x14ac:dyDescent="0.25">
      <c r="A4487" t="s">
        <v>3631</v>
      </c>
      <c r="B4487" s="31" t="s">
        <v>3715</v>
      </c>
      <c r="C4487" s="218"/>
      <c r="D4487" s="1"/>
      <c r="E4487" s="27" t="s">
        <v>3994</v>
      </c>
      <c r="F4487" s="2" t="s">
        <v>2699</v>
      </c>
      <c r="G4487" s="2" t="s">
        <v>25</v>
      </c>
      <c r="H4487" s="2" t="s">
        <v>25</v>
      </c>
      <c r="I4487" s="2"/>
      <c r="J4487" s="2"/>
      <c r="K4487" s="2"/>
      <c r="L4487" s="2"/>
      <c r="M4487" s="2"/>
    </row>
    <row r="4488" spans="1:13" customFormat="1" x14ac:dyDescent="0.25">
      <c r="A4488" t="s">
        <v>3631</v>
      </c>
      <c r="B4488" s="31" t="s">
        <v>3715</v>
      </c>
      <c r="C4488" s="218"/>
      <c r="D4488" s="1"/>
      <c r="E4488" s="27" t="s">
        <v>3995</v>
      </c>
      <c r="F4488" s="2" t="s">
        <v>3996</v>
      </c>
      <c r="G4488" s="2" t="s">
        <v>25</v>
      </c>
      <c r="H4488" s="2" t="s">
        <v>25</v>
      </c>
      <c r="I4488" s="2"/>
      <c r="J4488" s="2"/>
      <c r="K4488" s="2"/>
      <c r="L4488" s="2"/>
      <c r="M4488" s="2"/>
    </row>
    <row r="4489" spans="1:13" customFormat="1" x14ac:dyDescent="0.25">
      <c r="A4489" t="s">
        <v>3631</v>
      </c>
      <c r="B4489" s="31" t="s">
        <v>3715</v>
      </c>
      <c r="C4489" s="218"/>
      <c r="D4489" s="1"/>
      <c r="E4489" s="27" t="s">
        <v>3997</v>
      </c>
      <c r="F4489" s="2" t="s">
        <v>2715</v>
      </c>
      <c r="G4489" s="2" t="s">
        <v>25</v>
      </c>
      <c r="H4489" s="2" t="s">
        <v>25</v>
      </c>
      <c r="I4489" s="2"/>
      <c r="J4489" s="2"/>
      <c r="K4489" s="2"/>
      <c r="L4489" s="2"/>
      <c r="M4489" s="2"/>
    </row>
    <row r="4490" spans="1:13" customFormat="1" x14ac:dyDescent="0.25">
      <c r="A4490" t="s">
        <v>3631</v>
      </c>
      <c r="B4490" s="31" t="s">
        <v>3715</v>
      </c>
      <c r="C4490" s="218"/>
      <c r="D4490" s="1"/>
      <c r="E4490" s="27" t="s">
        <v>3998</v>
      </c>
      <c r="F4490" s="2" t="s">
        <v>1571</v>
      </c>
      <c r="G4490" s="2" t="s">
        <v>25</v>
      </c>
      <c r="H4490" s="2" t="s">
        <v>25</v>
      </c>
      <c r="I4490" s="2"/>
      <c r="J4490" s="2"/>
      <c r="K4490" s="2"/>
      <c r="L4490" s="2"/>
      <c r="M4490" s="2"/>
    </row>
    <row r="4491" spans="1:13" customFormat="1" x14ac:dyDescent="0.25">
      <c r="A4491" t="s">
        <v>3631</v>
      </c>
      <c r="B4491" s="31" t="s">
        <v>3715</v>
      </c>
      <c r="C4491" s="218"/>
      <c r="D4491" s="1"/>
      <c r="E4491" s="27" t="s">
        <v>3999</v>
      </c>
      <c r="F4491" s="2" t="s">
        <v>2718</v>
      </c>
      <c r="G4491" s="2" t="s">
        <v>25</v>
      </c>
      <c r="H4491" s="2" t="s">
        <v>25</v>
      </c>
      <c r="I4491" s="2"/>
      <c r="J4491" s="2"/>
      <c r="K4491" s="2"/>
      <c r="L4491" s="2"/>
      <c r="M4491" s="2"/>
    </row>
    <row r="4492" spans="1:13" customFormat="1" x14ac:dyDescent="0.25">
      <c r="A4492" t="s">
        <v>3631</v>
      </c>
      <c r="B4492" s="31" t="s">
        <v>3715</v>
      </c>
      <c r="C4492" s="218"/>
      <c r="D4492" s="1"/>
      <c r="E4492" s="27" t="s">
        <v>4000</v>
      </c>
      <c r="F4492" s="2" t="s">
        <v>2724</v>
      </c>
      <c r="G4492" s="2" t="s">
        <v>25</v>
      </c>
      <c r="H4492" s="2" t="s">
        <v>25</v>
      </c>
      <c r="I4492" s="2"/>
      <c r="J4492" s="2"/>
      <c r="K4492" s="2"/>
      <c r="L4492" s="2"/>
      <c r="M4492" s="2"/>
    </row>
    <row r="4493" spans="1:13" customFormat="1" x14ac:dyDescent="0.25">
      <c r="A4493" t="s">
        <v>3631</v>
      </c>
      <c r="B4493" s="31" t="s">
        <v>3715</v>
      </c>
      <c r="C4493" s="218"/>
      <c r="D4493" s="1"/>
      <c r="E4493" s="27" t="s">
        <v>4001</v>
      </c>
      <c r="F4493" s="2" t="s">
        <v>2728</v>
      </c>
      <c r="G4493" s="2" t="s">
        <v>25</v>
      </c>
      <c r="H4493" s="2" t="s">
        <v>25</v>
      </c>
      <c r="I4493" s="2"/>
      <c r="J4493" s="2"/>
      <c r="K4493" s="2"/>
      <c r="L4493" s="2"/>
      <c r="M4493" s="2"/>
    </row>
    <row r="4494" spans="1:13" customFormat="1" x14ac:dyDescent="0.25">
      <c r="A4494" t="s">
        <v>3631</v>
      </c>
      <c r="B4494" s="31" t="s">
        <v>3715</v>
      </c>
      <c r="C4494" s="218"/>
      <c r="D4494" s="1"/>
      <c r="E4494" s="27" t="s">
        <v>4002</v>
      </c>
      <c r="F4494" s="2" t="s">
        <v>2730</v>
      </c>
      <c r="G4494" s="2" t="s">
        <v>25</v>
      </c>
      <c r="H4494" s="2" t="s">
        <v>25</v>
      </c>
      <c r="I4494" s="2"/>
      <c r="J4494" s="2"/>
      <c r="K4494" s="2"/>
      <c r="L4494" s="2"/>
      <c r="M4494" s="2"/>
    </row>
    <row r="4495" spans="1:13" customFormat="1" x14ac:dyDescent="0.25">
      <c r="A4495" t="s">
        <v>3631</v>
      </c>
      <c r="B4495" s="31" t="s">
        <v>3715</v>
      </c>
      <c r="C4495" s="218"/>
      <c r="D4495" s="1"/>
      <c r="E4495" s="27" t="s">
        <v>4003</v>
      </c>
      <c r="F4495" s="2" t="s">
        <v>4004</v>
      </c>
      <c r="G4495" s="2" t="s">
        <v>25</v>
      </c>
      <c r="H4495" s="2" t="s">
        <v>25</v>
      </c>
      <c r="I4495" s="2"/>
      <c r="J4495" s="2"/>
      <c r="K4495" s="2"/>
      <c r="L4495" s="2"/>
      <c r="M4495" s="2"/>
    </row>
    <row r="4496" spans="1:13" customFormat="1" x14ac:dyDescent="0.25">
      <c r="A4496" t="s">
        <v>3631</v>
      </c>
      <c r="B4496" s="31" t="s">
        <v>3715</v>
      </c>
      <c r="C4496" s="218"/>
      <c r="D4496" s="1"/>
      <c r="E4496" s="27" t="s">
        <v>4005</v>
      </c>
      <c r="F4496" s="2" t="s">
        <v>4006</v>
      </c>
      <c r="G4496" s="2" t="s">
        <v>25</v>
      </c>
      <c r="H4496" s="2" t="s">
        <v>25</v>
      </c>
      <c r="I4496" s="2"/>
      <c r="J4496" s="2"/>
      <c r="K4496" s="2"/>
      <c r="L4496" s="2"/>
      <c r="M4496" s="2"/>
    </row>
    <row r="4497" spans="1:13" customFormat="1" x14ac:dyDescent="0.25">
      <c r="A4497" t="s">
        <v>3631</v>
      </c>
      <c r="B4497" s="31" t="s">
        <v>3715</v>
      </c>
      <c r="C4497" s="218"/>
      <c r="D4497" s="1"/>
      <c r="E4497" s="27" t="s">
        <v>4007</v>
      </c>
      <c r="F4497" s="2" t="s">
        <v>4008</v>
      </c>
      <c r="G4497" s="2" t="s">
        <v>25</v>
      </c>
      <c r="H4497" s="2" t="s">
        <v>25</v>
      </c>
      <c r="I4497" s="2"/>
      <c r="J4497" s="2"/>
      <c r="K4497" s="2"/>
      <c r="L4497" s="2"/>
      <c r="M4497" s="2"/>
    </row>
    <row r="4498" spans="1:13" customFormat="1" x14ac:dyDescent="0.25">
      <c r="A4498" t="s">
        <v>3631</v>
      </c>
      <c r="B4498" s="31" t="s">
        <v>3715</v>
      </c>
      <c r="C4498" s="218"/>
      <c r="D4498" s="1"/>
      <c r="E4498" s="27" t="s">
        <v>4009</v>
      </c>
      <c r="F4498" s="2" t="s">
        <v>4010</v>
      </c>
      <c r="G4498" s="2" t="s">
        <v>25</v>
      </c>
      <c r="H4498" s="2" t="s">
        <v>25</v>
      </c>
      <c r="I4498" s="2"/>
      <c r="J4498" s="2"/>
      <c r="K4498" s="2"/>
      <c r="L4498" s="2"/>
      <c r="M4498" s="2"/>
    </row>
    <row r="4499" spans="1:13" customFormat="1" x14ac:dyDescent="0.25">
      <c r="A4499" t="s">
        <v>3631</v>
      </c>
      <c r="B4499" s="31" t="s">
        <v>3715</v>
      </c>
      <c r="C4499" s="218"/>
      <c r="D4499" s="1"/>
      <c r="E4499" s="27" t="s">
        <v>4011</v>
      </c>
      <c r="F4499" s="2" t="s">
        <v>4012</v>
      </c>
      <c r="G4499" s="2" t="s">
        <v>25</v>
      </c>
      <c r="H4499" s="2" t="s">
        <v>25</v>
      </c>
      <c r="I4499" s="2"/>
      <c r="J4499" s="2"/>
      <c r="K4499" s="2"/>
      <c r="L4499" s="2"/>
      <c r="M4499" s="2"/>
    </row>
    <row r="4500" spans="1:13" customFormat="1" x14ac:dyDescent="0.25">
      <c r="A4500" t="s">
        <v>3631</v>
      </c>
      <c r="B4500" s="31" t="s">
        <v>3715</v>
      </c>
      <c r="C4500" s="218"/>
      <c r="D4500" s="1"/>
      <c r="E4500" s="27" t="s">
        <v>4013</v>
      </c>
      <c r="F4500" s="2" t="s">
        <v>4014</v>
      </c>
      <c r="G4500" s="2" t="s">
        <v>25</v>
      </c>
      <c r="H4500" s="2" t="s">
        <v>25</v>
      </c>
      <c r="I4500" s="2"/>
      <c r="J4500" s="2"/>
      <c r="K4500" s="2"/>
      <c r="L4500" s="2"/>
      <c r="M4500" s="2"/>
    </row>
    <row r="4501" spans="1:13" customFormat="1" x14ac:dyDescent="0.25">
      <c r="A4501" t="s">
        <v>3631</v>
      </c>
      <c r="B4501" s="31" t="s">
        <v>3715</v>
      </c>
      <c r="C4501" s="218"/>
      <c r="D4501" s="1"/>
      <c r="E4501" s="27" t="s">
        <v>4015</v>
      </c>
      <c r="F4501" s="2" t="s">
        <v>4016</v>
      </c>
      <c r="G4501" s="2" t="s">
        <v>25</v>
      </c>
      <c r="H4501" s="2" t="s">
        <v>25</v>
      </c>
      <c r="I4501" s="2"/>
      <c r="J4501" s="2"/>
      <c r="K4501" s="2"/>
      <c r="L4501" s="2"/>
      <c r="M4501" s="2"/>
    </row>
    <row r="4502" spans="1:13" customFormat="1" x14ac:dyDescent="0.25">
      <c r="A4502" t="s">
        <v>3631</v>
      </c>
      <c r="B4502" s="31" t="s">
        <v>3715</v>
      </c>
      <c r="C4502" s="218"/>
      <c r="D4502" s="1"/>
      <c r="E4502" s="27" t="s">
        <v>4017</v>
      </c>
      <c r="F4502" s="2" t="s">
        <v>4018</v>
      </c>
      <c r="G4502" s="2" t="s">
        <v>25</v>
      </c>
      <c r="H4502" s="2" t="s">
        <v>25</v>
      </c>
      <c r="I4502" s="2"/>
      <c r="J4502" s="2"/>
      <c r="K4502" s="2"/>
      <c r="L4502" s="2"/>
      <c r="M4502" s="2"/>
    </row>
    <row r="4503" spans="1:13" customFormat="1" x14ac:dyDescent="0.25">
      <c r="A4503" t="s">
        <v>3631</v>
      </c>
      <c r="B4503" s="31" t="s">
        <v>3715</v>
      </c>
      <c r="C4503" s="218"/>
      <c r="D4503" s="1"/>
      <c r="E4503" s="27" t="s">
        <v>4019</v>
      </c>
      <c r="F4503" s="2" t="s">
        <v>4020</v>
      </c>
      <c r="G4503" s="2" t="s">
        <v>25</v>
      </c>
      <c r="H4503" s="2" t="s">
        <v>25</v>
      </c>
      <c r="I4503" s="2"/>
      <c r="J4503" s="2"/>
      <c r="K4503" s="2"/>
      <c r="L4503" s="2"/>
      <c r="M4503" s="2"/>
    </row>
    <row r="4504" spans="1:13" customFormat="1" x14ac:dyDescent="0.25">
      <c r="A4504" t="s">
        <v>3631</v>
      </c>
      <c r="B4504" s="31" t="s">
        <v>3715</v>
      </c>
      <c r="C4504" s="218"/>
      <c r="D4504" s="1"/>
      <c r="E4504" s="27" t="s">
        <v>4021</v>
      </c>
      <c r="F4504" s="2" t="s">
        <v>4022</v>
      </c>
      <c r="G4504" s="2" t="s">
        <v>25</v>
      </c>
      <c r="H4504" s="2" t="s">
        <v>25</v>
      </c>
      <c r="I4504" s="2"/>
      <c r="J4504" s="2"/>
      <c r="K4504" s="2"/>
      <c r="L4504" s="2"/>
      <c r="M4504" s="2"/>
    </row>
    <row r="4505" spans="1:13" customFormat="1" x14ac:dyDescent="0.25">
      <c r="A4505" t="s">
        <v>3631</v>
      </c>
      <c r="B4505" s="31" t="s">
        <v>3715</v>
      </c>
      <c r="C4505" s="218"/>
      <c r="D4505" s="1"/>
      <c r="E4505" s="27" t="s">
        <v>4023</v>
      </c>
      <c r="F4505" s="2" t="s">
        <v>4024</v>
      </c>
      <c r="G4505" s="2" t="s">
        <v>25</v>
      </c>
      <c r="H4505" s="2" t="s">
        <v>25</v>
      </c>
      <c r="I4505" s="2"/>
      <c r="J4505" s="2"/>
      <c r="K4505" s="2"/>
      <c r="L4505" s="2"/>
      <c r="M4505" s="2"/>
    </row>
    <row r="4506" spans="1:13" customFormat="1" x14ac:dyDescent="0.25">
      <c r="A4506" t="s">
        <v>3631</v>
      </c>
      <c r="B4506" s="31" t="s">
        <v>3715</v>
      </c>
      <c r="C4506" s="218"/>
      <c r="D4506" s="1"/>
      <c r="E4506" s="27" t="s">
        <v>4025</v>
      </c>
      <c r="F4506" s="2" t="s">
        <v>4026</v>
      </c>
      <c r="G4506" s="2" t="s">
        <v>25</v>
      </c>
      <c r="H4506" s="2" t="s">
        <v>25</v>
      </c>
      <c r="I4506" s="2"/>
      <c r="J4506" s="2"/>
      <c r="K4506" s="2"/>
      <c r="L4506" s="2"/>
      <c r="M4506" s="2"/>
    </row>
    <row r="4507" spans="1:13" customFormat="1" x14ac:dyDescent="0.25">
      <c r="A4507" t="s">
        <v>3631</v>
      </c>
      <c r="B4507" s="31" t="s">
        <v>3715</v>
      </c>
      <c r="C4507" s="218"/>
      <c r="D4507" s="1"/>
      <c r="E4507" s="27" t="s">
        <v>4027</v>
      </c>
      <c r="F4507" s="2" t="s">
        <v>4028</v>
      </c>
      <c r="G4507" s="2" t="s">
        <v>25</v>
      </c>
      <c r="H4507" s="2" t="s">
        <v>25</v>
      </c>
      <c r="I4507" s="2"/>
      <c r="J4507" s="2"/>
      <c r="K4507" s="2"/>
      <c r="L4507" s="2"/>
      <c r="M4507" s="2"/>
    </row>
    <row r="4508" spans="1:13" customFormat="1" x14ac:dyDescent="0.25">
      <c r="A4508" t="s">
        <v>3631</v>
      </c>
      <c r="B4508" s="31" t="s">
        <v>3715</v>
      </c>
      <c r="C4508" s="218"/>
      <c r="D4508" s="1"/>
      <c r="E4508" s="27" t="s">
        <v>4029</v>
      </c>
      <c r="F4508" s="2" t="s">
        <v>4030</v>
      </c>
      <c r="G4508" s="2" t="s">
        <v>25</v>
      </c>
      <c r="H4508" s="2" t="s">
        <v>25</v>
      </c>
      <c r="I4508" s="2"/>
      <c r="J4508" s="2"/>
      <c r="K4508" s="2"/>
      <c r="L4508" s="2"/>
      <c r="M4508" s="2"/>
    </row>
    <row r="4509" spans="1:13" customFormat="1" x14ac:dyDescent="0.25">
      <c r="A4509" t="s">
        <v>3631</v>
      </c>
      <c r="B4509" s="31" t="s">
        <v>3715</v>
      </c>
      <c r="C4509" s="218"/>
      <c r="D4509" s="1"/>
      <c r="E4509" s="27" t="s">
        <v>4031</v>
      </c>
      <c r="F4509" s="2" t="s">
        <v>1576</v>
      </c>
      <c r="G4509" s="2" t="s">
        <v>25</v>
      </c>
      <c r="H4509" s="2" t="s">
        <v>25</v>
      </c>
      <c r="I4509" s="2"/>
      <c r="J4509" s="2"/>
      <c r="K4509" s="2"/>
      <c r="L4509" s="2"/>
      <c r="M4509" s="2"/>
    </row>
    <row r="4510" spans="1:13" customFormat="1" x14ac:dyDescent="0.25">
      <c r="A4510" t="s">
        <v>3631</v>
      </c>
      <c r="B4510" s="31" t="s">
        <v>3715</v>
      </c>
      <c r="C4510" s="218"/>
      <c r="D4510" s="1"/>
      <c r="E4510" s="27" t="s">
        <v>4032</v>
      </c>
      <c r="F4510" s="2" t="s">
        <v>4033</v>
      </c>
      <c r="G4510" s="2" t="s">
        <v>25</v>
      </c>
      <c r="H4510" s="2" t="s">
        <v>25</v>
      </c>
      <c r="I4510" s="2"/>
      <c r="J4510" s="2"/>
      <c r="K4510" s="2"/>
      <c r="L4510" s="2"/>
      <c r="M4510" s="2"/>
    </row>
    <row r="4511" spans="1:13" customFormat="1" x14ac:dyDescent="0.25">
      <c r="A4511" t="s">
        <v>3631</v>
      </c>
      <c r="B4511" s="31" t="s">
        <v>3715</v>
      </c>
      <c r="C4511" s="218"/>
      <c r="D4511" s="1"/>
      <c r="E4511" s="27" t="s">
        <v>4034</v>
      </c>
      <c r="F4511" s="2" t="s">
        <v>4035</v>
      </c>
      <c r="G4511" s="2" t="s">
        <v>25</v>
      </c>
      <c r="H4511" s="2" t="s">
        <v>25</v>
      </c>
      <c r="I4511" s="2"/>
      <c r="J4511" s="2"/>
      <c r="K4511" s="2"/>
      <c r="L4511" s="2"/>
      <c r="M4511" s="2"/>
    </row>
    <row r="4512" spans="1:13" customFormat="1" x14ac:dyDescent="0.25">
      <c r="A4512" t="s">
        <v>3631</v>
      </c>
      <c r="B4512" s="31" t="s">
        <v>3715</v>
      </c>
      <c r="C4512" s="218"/>
      <c r="D4512" s="1"/>
      <c r="E4512" s="27" t="s">
        <v>4036</v>
      </c>
      <c r="F4512" s="2" t="s">
        <v>4037</v>
      </c>
      <c r="G4512" s="2" t="s">
        <v>25</v>
      </c>
      <c r="H4512" s="2" t="s">
        <v>25</v>
      </c>
      <c r="I4512" s="2"/>
      <c r="J4512" s="2"/>
      <c r="K4512" s="2"/>
      <c r="L4512" s="2"/>
      <c r="M4512" s="2"/>
    </row>
    <row r="4513" spans="1:13" customFormat="1" x14ac:dyDescent="0.25">
      <c r="A4513" t="s">
        <v>3631</v>
      </c>
      <c r="B4513" s="31" t="s">
        <v>3715</v>
      </c>
      <c r="C4513" s="218"/>
      <c r="D4513" s="1"/>
      <c r="E4513" s="27" t="s">
        <v>4038</v>
      </c>
      <c r="F4513" s="2" t="s">
        <v>4039</v>
      </c>
      <c r="G4513" s="2" t="s">
        <v>25</v>
      </c>
      <c r="H4513" s="2" t="s">
        <v>25</v>
      </c>
      <c r="I4513" s="2"/>
      <c r="J4513" s="2"/>
      <c r="K4513" s="2"/>
      <c r="L4513" s="2"/>
      <c r="M4513" s="2"/>
    </row>
    <row r="4514" spans="1:13" customFormat="1" x14ac:dyDescent="0.25">
      <c r="A4514" t="s">
        <v>3631</v>
      </c>
      <c r="B4514" s="31" t="s">
        <v>3715</v>
      </c>
      <c r="C4514" s="218"/>
      <c r="D4514" s="1"/>
      <c r="E4514" s="27" t="s">
        <v>4040</v>
      </c>
      <c r="F4514" s="2" t="s">
        <v>4041</v>
      </c>
      <c r="G4514" s="2" t="s">
        <v>25</v>
      </c>
      <c r="H4514" s="2" t="s">
        <v>25</v>
      </c>
      <c r="I4514" s="2"/>
      <c r="J4514" s="2"/>
      <c r="K4514" s="2"/>
      <c r="L4514" s="2"/>
      <c r="M4514" s="2"/>
    </row>
    <row r="4515" spans="1:13" customFormat="1" x14ac:dyDescent="0.25">
      <c r="A4515" t="s">
        <v>3631</v>
      </c>
      <c r="B4515" s="31" t="s">
        <v>3715</v>
      </c>
      <c r="C4515" s="218"/>
      <c r="D4515" s="1"/>
      <c r="E4515" s="27" t="s">
        <v>4042</v>
      </c>
      <c r="F4515" s="2" t="s">
        <v>4043</v>
      </c>
      <c r="G4515" s="2" t="s">
        <v>25</v>
      </c>
      <c r="H4515" s="2" t="s">
        <v>25</v>
      </c>
      <c r="I4515" s="2"/>
      <c r="J4515" s="2"/>
      <c r="K4515" s="2"/>
      <c r="L4515" s="2"/>
      <c r="M4515" s="2"/>
    </row>
    <row r="4516" spans="1:13" customFormat="1" x14ac:dyDescent="0.25">
      <c r="A4516" t="s">
        <v>3631</v>
      </c>
      <c r="B4516" s="31" t="s">
        <v>3715</v>
      </c>
      <c r="C4516" s="218"/>
      <c r="D4516" s="1"/>
      <c r="E4516" s="27" t="s">
        <v>4044</v>
      </c>
      <c r="F4516" s="2" t="s">
        <v>4045</v>
      </c>
      <c r="G4516" s="2" t="s">
        <v>25</v>
      </c>
      <c r="H4516" s="2" t="s">
        <v>25</v>
      </c>
      <c r="I4516" s="2"/>
      <c r="J4516" s="2"/>
      <c r="K4516" s="2"/>
      <c r="L4516" s="2"/>
      <c r="M4516" s="2"/>
    </row>
    <row r="4517" spans="1:13" customFormat="1" x14ac:dyDescent="0.25">
      <c r="A4517" t="s">
        <v>3631</v>
      </c>
      <c r="B4517" s="31" t="s">
        <v>3715</v>
      </c>
      <c r="C4517" s="218"/>
      <c r="D4517" s="1"/>
      <c r="E4517" s="27" t="s">
        <v>4046</v>
      </c>
      <c r="F4517" s="2" t="s">
        <v>4047</v>
      </c>
      <c r="G4517" s="2" t="s">
        <v>25</v>
      </c>
      <c r="H4517" s="2" t="s">
        <v>25</v>
      </c>
      <c r="I4517" s="2"/>
      <c r="J4517" s="2"/>
      <c r="K4517" s="2"/>
      <c r="L4517" s="2"/>
      <c r="M4517" s="2"/>
    </row>
    <row r="4518" spans="1:13" customFormat="1" x14ac:dyDescent="0.25">
      <c r="A4518" t="s">
        <v>3631</v>
      </c>
      <c r="B4518" s="31" t="s">
        <v>3715</v>
      </c>
      <c r="C4518" s="218"/>
      <c r="D4518" s="1"/>
      <c r="E4518" s="27" t="s">
        <v>4048</v>
      </c>
      <c r="F4518" s="2" t="s">
        <v>4049</v>
      </c>
      <c r="G4518" s="2" t="s">
        <v>25</v>
      </c>
      <c r="H4518" s="2" t="s">
        <v>25</v>
      </c>
      <c r="I4518" s="2"/>
      <c r="J4518" s="2"/>
      <c r="K4518" s="2"/>
      <c r="L4518" s="2"/>
      <c r="M4518" s="2"/>
    </row>
    <row r="4519" spans="1:13" customFormat="1" x14ac:dyDescent="0.25">
      <c r="A4519" t="s">
        <v>3631</v>
      </c>
      <c r="B4519" s="31" t="s">
        <v>3715</v>
      </c>
      <c r="C4519" s="218"/>
      <c r="D4519" s="1"/>
      <c r="E4519" s="27" t="s">
        <v>4050</v>
      </c>
      <c r="F4519" s="2" t="s">
        <v>4051</v>
      </c>
      <c r="G4519" s="2" t="s">
        <v>25</v>
      </c>
      <c r="H4519" s="2" t="s">
        <v>25</v>
      </c>
      <c r="I4519" s="2"/>
      <c r="J4519" s="2"/>
      <c r="K4519" s="2"/>
      <c r="L4519" s="2"/>
      <c r="M4519" s="2"/>
    </row>
    <row r="4520" spans="1:13" customFormat="1" x14ac:dyDescent="0.25">
      <c r="A4520" t="s">
        <v>3631</v>
      </c>
      <c r="B4520" s="31" t="s">
        <v>3715</v>
      </c>
      <c r="C4520" s="218"/>
      <c r="D4520" s="1"/>
      <c r="E4520" s="27" t="s">
        <v>4052</v>
      </c>
      <c r="F4520" s="2" t="s">
        <v>4053</v>
      </c>
      <c r="G4520" s="2" t="s">
        <v>25</v>
      </c>
      <c r="H4520" s="2" t="s">
        <v>25</v>
      </c>
      <c r="I4520" s="2"/>
      <c r="J4520" s="2"/>
      <c r="K4520" s="2"/>
      <c r="L4520" s="2"/>
      <c r="M4520" s="2"/>
    </row>
    <row r="4521" spans="1:13" customFormat="1" x14ac:dyDescent="0.25">
      <c r="A4521" t="s">
        <v>3631</v>
      </c>
      <c r="B4521" s="31" t="s">
        <v>3715</v>
      </c>
      <c r="C4521" s="218"/>
      <c r="D4521" s="1"/>
      <c r="E4521" s="27" t="s">
        <v>4054</v>
      </c>
      <c r="F4521" s="2" t="s">
        <v>4055</v>
      </c>
      <c r="G4521" s="2" t="s">
        <v>25</v>
      </c>
      <c r="H4521" s="2" t="s">
        <v>25</v>
      </c>
      <c r="I4521" s="2"/>
      <c r="J4521" s="2"/>
      <c r="K4521" s="2"/>
      <c r="L4521" s="2"/>
      <c r="M4521" s="2"/>
    </row>
    <row r="4522" spans="1:13" customFormat="1" x14ac:dyDescent="0.25">
      <c r="A4522" t="s">
        <v>3631</v>
      </c>
      <c r="B4522" s="31" t="s">
        <v>3715</v>
      </c>
      <c r="C4522" s="218"/>
      <c r="D4522" s="1"/>
      <c r="E4522" s="27" t="s">
        <v>4056</v>
      </c>
      <c r="F4522" s="2" t="s">
        <v>4057</v>
      </c>
      <c r="G4522" s="2" t="s">
        <v>25</v>
      </c>
      <c r="H4522" s="2" t="s">
        <v>25</v>
      </c>
      <c r="I4522" s="2"/>
      <c r="J4522" s="2"/>
      <c r="K4522" s="2"/>
      <c r="L4522" s="2"/>
      <c r="M4522" s="2"/>
    </row>
    <row r="4523" spans="1:13" customFormat="1" x14ac:dyDescent="0.25">
      <c r="A4523" t="s">
        <v>3631</v>
      </c>
      <c r="B4523" s="31" t="s">
        <v>3715</v>
      </c>
      <c r="C4523" s="218"/>
      <c r="D4523" s="1"/>
      <c r="E4523" s="27" t="s">
        <v>4058</v>
      </c>
      <c r="F4523" s="2" t="s">
        <v>1968</v>
      </c>
      <c r="G4523" s="2" t="s">
        <v>25</v>
      </c>
      <c r="H4523" s="2" t="s">
        <v>25</v>
      </c>
      <c r="I4523" s="2"/>
      <c r="J4523" s="2"/>
      <c r="K4523" s="2"/>
      <c r="L4523" s="2"/>
      <c r="M4523" s="2"/>
    </row>
    <row r="4524" spans="1:13" customFormat="1" x14ac:dyDescent="0.25">
      <c r="A4524" t="s">
        <v>3631</v>
      </c>
      <c r="B4524" s="31" t="s">
        <v>3715</v>
      </c>
      <c r="C4524" s="218"/>
      <c r="D4524" s="1"/>
      <c r="E4524" s="27" t="s">
        <v>4059</v>
      </c>
      <c r="F4524" s="2" t="s">
        <v>4060</v>
      </c>
      <c r="G4524" s="2" t="s">
        <v>25</v>
      </c>
      <c r="H4524" s="2" t="s">
        <v>25</v>
      </c>
      <c r="I4524" s="2"/>
      <c r="J4524" s="2"/>
      <c r="K4524" s="2"/>
      <c r="L4524" s="2"/>
      <c r="M4524" s="2"/>
    </row>
    <row r="4525" spans="1:13" customFormat="1" x14ac:dyDescent="0.25">
      <c r="A4525" t="s">
        <v>3631</v>
      </c>
      <c r="B4525" s="31" t="s">
        <v>3715</v>
      </c>
      <c r="C4525" s="218"/>
      <c r="D4525" s="1"/>
      <c r="E4525" s="27" t="s">
        <v>4061</v>
      </c>
      <c r="F4525" s="2" t="s">
        <v>4062</v>
      </c>
      <c r="G4525" s="2" t="s">
        <v>25</v>
      </c>
      <c r="H4525" s="2" t="s">
        <v>25</v>
      </c>
      <c r="I4525" s="2"/>
      <c r="J4525" s="2"/>
      <c r="K4525" s="2"/>
      <c r="L4525" s="2"/>
      <c r="M4525" s="2"/>
    </row>
    <row r="4526" spans="1:13" customFormat="1" x14ac:dyDescent="0.25">
      <c r="A4526" t="s">
        <v>3631</v>
      </c>
      <c r="B4526" s="31" t="s">
        <v>3715</v>
      </c>
      <c r="C4526" s="218"/>
      <c r="D4526" s="1"/>
      <c r="E4526" s="27" t="s">
        <v>4063</v>
      </c>
      <c r="F4526" s="2" t="s">
        <v>1584</v>
      </c>
      <c r="G4526" s="2" t="s">
        <v>25</v>
      </c>
      <c r="H4526" s="2" t="s">
        <v>25</v>
      </c>
      <c r="I4526" s="2"/>
      <c r="J4526" s="2"/>
      <c r="K4526" s="2"/>
      <c r="L4526" s="2"/>
      <c r="M4526" s="2"/>
    </row>
    <row r="4527" spans="1:13" customFormat="1" x14ac:dyDescent="0.25">
      <c r="A4527" t="s">
        <v>3631</v>
      </c>
      <c r="B4527" s="31" t="s">
        <v>3715</v>
      </c>
      <c r="C4527" s="218"/>
      <c r="D4527" s="1"/>
      <c r="E4527" s="27" t="s">
        <v>4064</v>
      </c>
      <c r="F4527" s="2" t="s">
        <v>1586</v>
      </c>
      <c r="G4527" s="2" t="s">
        <v>25</v>
      </c>
      <c r="H4527" s="2" t="s">
        <v>25</v>
      </c>
      <c r="I4527" s="2"/>
      <c r="J4527" s="2"/>
      <c r="K4527" s="2"/>
      <c r="L4527" s="2"/>
      <c r="M4527" s="2"/>
    </row>
    <row r="4528" spans="1:13" customFormat="1" x14ac:dyDescent="0.25">
      <c r="A4528" t="s">
        <v>3631</v>
      </c>
      <c r="B4528" s="31" t="s">
        <v>3715</v>
      </c>
      <c r="C4528" s="218"/>
      <c r="D4528" s="1"/>
      <c r="E4528" s="27" t="s">
        <v>4065</v>
      </c>
      <c r="F4528" s="2" t="s">
        <v>4066</v>
      </c>
      <c r="G4528" s="2" t="s">
        <v>25</v>
      </c>
      <c r="H4528" s="2" t="s">
        <v>25</v>
      </c>
      <c r="I4528" s="2"/>
      <c r="J4528" s="2"/>
      <c r="K4528" s="2"/>
      <c r="L4528" s="2"/>
      <c r="M4528" s="2"/>
    </row>
    <row r="4529" spans="1:13" customFormat="1" x14ac:dyDescent="0.25">
      <c r="A4529" t="s">
        <v>3631</v>
      </c>
      <c r="B4529" s="31" t="s">
        <v>3715</v>
      </c>
      <c r="C4529" s="218"/>
      <c r="D4529" s="1"/>
      <c r="E4529" s="27" t="s">
        <v>4067</v>
      </c>
      <c r="F4529" s="2" t="s">
        <v>4068</v>
      </c>
      <c r="G4529" s="2" t="s">
        <v>25</v>
      </c>
      <c r="H4529" s="2" t="s">
        <v>25</v>
      </c>
      <c r="I4529" s="2"/>
      <c r="J4529" s="2"/>
      <c r="K4529" s="2"/>
      <c r="L4529" s="2"/>
      <c r="M4529" s="2"/>
    </row>
    <row r="4530" spans="1:13" customFormat="1" x14ac:dyDescent="0.25">
      <c r="A4530" t="s">
        <v>3631</v>
      </c>
      <c r="B4530" s="31" t="s">
        <v>3715</v>
      </c>
      <c r="C4530" s="218"/>
      <c r="D4530" s="1"/>
      <c r="E4530" s="27" t="s">
        <v>4069</v>
      </c>
      <c r="F4530" s="2" t="s">
        <v>4070</v>
      </c>
      <c r="G4530" s="2" t="s">
        <v>25</v>
      </c>
      <c r="H4530" s="2" t="s">
        <v>25</v>
      </c>
      <c r="I4530" s="2"/>
      <c r="J4530" s="2"/>
      <c r="K4530" s="2"/>
      <c r="L4530" s="2"/>
      <c r="M4530" s="2"/>
    </row>
    <row r="4531" spans="1:13" customFormat="1" x14ac:dyDescent="0.25">
      <c r="A4531" t="s">
        <v>3631</v>
      </c>
      <c r="B4531" s="31" t="s">
        <v>3715</v>
      </c>
      <c r="C4531" s="218"/>
      <c r="D4531" s="1"/>
      <c r="E4531" s="27" t="s">
        <v>4071</v>
      </c>
      <c r="F4531" s="2" t="s">
        <v>4072</v>
      </c>
      <c r="G4531" s="2" t="s">
        <v>25</v>
      </c>
      <c r="H4531" s="2" t="s">
        <v>25</v>
      </c>
      <c r="I4531" s="2"/>
      <c r="J4531" s="2"/>
      <c r="K4531" s="2"/>
      <c r="L4531" s="2"/>
      <c r="M4531" s="2"/>
    </row>
    <row r="4532" spans="1:13" customFormat="1" x14ac:dyDescent="0.25">
      <c r="A4532" t="s">
        <v>3631</v>
      </c>
      <c r="B4532" s="31" t="s">
        <v>3715</v>
      </c>
      <c r="C4532" s="218"/>
      <c r="D4532" s="1"/>
      <c r="E4532" s="27" t="s">
        <v>4073</v>
      </c>
      <c r="F4532" s="2" t="s">
        <v>4074</v>
      </c>
      <c r="G4532" s="2" t="s">
        <v>25</v>
      </c>
      <c r="H4532" s="2" t="s">
        <v>25</v>
      </c>
      <c r="I4532" s="2"/>
      <c r="J4532" s="2"/>
      <c r="K4532" s="2"/>
      <c r="L4532" s="2"/>
      <c r="M4532" s="2"/>
    </row>
    <row r="4533" spans="1:13" customFormat="1" x14ac:dyDescent="0.25">
      <c r="A4533" t="s">
        <v>3631</v>
      </c>
      <c r="B4533" s="31" t="s">
        <v>3715</v>
      </c>
      <c r="C4533" s="218"/>
      <c r="D4533" s="1"/>
      <c r="E4533" s="27" t="s">
        <v>4075</v>
      </c>
      <c r="F4533" s="2" t="s">
        <v>1588</v>
      </c>
      <c r="G4533" s="2" t="s">
        <v>25</v>
      </c>
      <c r="H4533" s="2" t="s">
        <v>25</v>
      </c>
      <c r="I4533" s="2"/>
      <c r="J4533" s="2"/>
      <c r="K4533" s="2"/>
      <c r="L4533" s="2"/>
      <c r="M4533" s="2"/>
    </row>
    <row r="4534" spans="1:13" customFormat="1" x14ac:dyDescent="0.25">
      <c r="A4534" t="s">
        <v>3631</v>
      </c>
      <c r="B4534" s="31" t="s">
        <v>3715</v>
      </c>
      <c r="C4534" s="218"/>
      <c r="D4534" s="1"/>
      <c r="E4534" s="27" t="s">
        <v>4076</v>
      </c>
      <c r="F4534" s="2" t="s">
        <v>4077</v>
      </c>
      <c r="G4534" s="2" t="s">
        <v>25</v>
      </c>
      <c r="H4534" s="2" t="s">
        <v>25</v>
      </c>
      <c r="I4534" s="2"/>
      <c r="J4534" s="2"/>
      <c r="K4534" s="2"/>
      <c r="L4534" s="2"/>
      <c r="M4534" s="2"/>
    </row>
    <row r="4535" spans="1:13" customFormat="1" ht="30" x14ac:dyDescent="0.25">
      <c r="A4535" t="s">
        <v>3631</v>
      </c>
      <c r="B4535" s="31" t="s">
        <v>3715</v>
      </c>
      <c r="C4535" s="218"/>
      <c r="D4535" s="1"/>
      <c r="E4535" s="27" t="s">
        <v>4078</v>
      </c>
      <c r="F4535" s="2" t="s">
        <v>4079</v>
      </c>
      <c r="G4535" s="2" t="s">
        <v>25</v>
      </c>
      <c r="H4535" s="2" t="s">
        <v>25</v>
      </c>
      <c r="I4535" s="2"/>
      <c r="J4535" s="2"/>
      <c r="K4535" s="2"/>
      <c r="L4535" s="2"/>
      <c r="M4535" s="2"/>
    </row>
    <row r="4536" spans="1:13" customFormat="1" x14ac:dyDescent="0.25">
      <c r="A4536" t="s">
        <v>3631</v>
      </c>
      <c r="B4536" s="31" t="s">
        <v>3715</v>
      </c>
      <c r="C4536" s="218"/>
      <c r="D4536" s="1"/>
      <c r="E4536" s="27" t="s">
        <v>4080</v>
      </c>
      <c r="F4536" s="2" t="s">
        <v>4081</v>
      </c>
      <c r="G4536" s="2" t="s">
        <v>25</v>
      </c>
      <c r="H4536" s="2" t="s">
        <v>25</v>
      </c>
      <c r="I4536" s="2"/>
      <c r="J4536" s="2"/>
      <c r="K4536" s="2"/>
      <c r="L4536" s="2"/>
      <c r="M4536" s="2"/>
    </row>
    <row r="4537" spans="1:13" customFormat="1" x14ac:dyDescent="0.25">
      <c r="A4537" t="s">
        <v>3631</v>
      </c>
      <c r="B4537" s="31" t="s">
        <v>3715</v>
      </c>
      <c r="C4537" s="218"/>
      <c r="D4537" s="1"/>
      <c r="E4537" s="27" t="s">
        <v>4082</v>
      </c>
      <c r="F4537" s="2" t="s">
        <v>4083</v>
      </c>
      <c r="G4537" s="2" t="s">
        <v>25</v>
      </c>
      <c r="H4537" s="2" t="s">
        <v>25</v>
      </c>
      <c r="I4537" s="2"/>
      <c r="J4537" s="2"/>
      <c r="K4537" s="2"/>
      <c r="L4537" s="2"/>
      <c r="M4537" s="2"/>
    </row>
    <row r="4538" spans="1:13" customFormat="1" x14ac:dyDescent="0.25">
      <c r="A4538" t="s">
        <v>3631</v>
      </c>
      <c r="B4538" s="31" t="s">
        <v>3715</v>
      </c>
      <c r="C4538" s="218"/>
      <c r="D4538" s="1"/>
      <c r="E4538" s="27" t="s">
        <v>4084</v>
      </c>
      <c r="F4538" s="2" t="s">
        <v>4085</v>
      </c>
      <c r="G4538" s="2" t="s">
        <v>25</v>
      </c>
      <c r="H4538" s="2" t="s">
        <v>25</v>
      </c>
      <c r="I4538" s="2"/>
      <c r="J4538" s="2"/>
      <c r="K4538" s="2"/>
      <c r="L4538" s="2"/>
      <c r="M4538" s="2"/>
    </row>
    <row r="4539" spans="1:13" customFormat="1" x14ac:dyDescent="0.25">
      <c r="A4539" t="s">
        <v>3631</v>
      </c>
      <c r="B4539" s="31" t="s">
        <v>3715</v>
      </c>
      <c r="C4539" s="218"/>
      <c r="D4539" s="1"/>
      <c r="E4539" s="27" t="s">
        <v>4086</v>
      </c>
      <c r="F4539" s="2" t="s">
        <v>4087</v>
      </c>
      <c r="G4539" s="2" t="s">
        <v>25</v>
      </c>
      <c r="H4539" s="2" t="s">
        <v>25</v>
      </c>
      <c r="I4539" s="2"/>
      <c r="J4539" s="2"/>
      <c r="K4539" s="2"/>
      <c r="L4539" s="2"/>
      <c r="M4539" s="2"/>
    </row>
    <row r="4540" spans="1:13" customFormat="1" x14ac:dyDescent="0.25">
      <c r="A4540" t="s">
        <v>3631</v>
      </c>
      <c r="B4540" s="31" t="s">
        <v>3715</v>
      </c>
      <c r="C4540" s="218"/>
      <c r="D4540" s="1"/>
      <c r="E4540" s="27" t="s">
        <v>4088</v>
      </c>
      <c r="F4540" s="2" t="s">
        <v>4089</v>
      </c>
      <c r="G4540" s="2" t="s">
        <v>25</v>
      </c>
      <c r="H4540" s="2" t="s">
        <v>25</v>
      </c>
      <c r="I4540" s="2"/>
      <c r="J4540" s="2"/>
      <c r="K4540" s="2"/>
      <c r="L4540" s="2"/>
      <c r="M4540" s="2"/>
    </row>
    <row r="4541" spans="1:13" customFormat="1" x14ac:dyDescent="0.25">
      <c r="A4541" t="s">
        <v>3631</v>
      </c>
      <c r="B4541" s="31" t="s">
        <v>3715</v>
      </c>
      <c r="C4541" s="218"/>
      <c r="D4541" s="1"/>
      <c r="E4541" s="27" t="s">
        <v>4090</v>
      </c>
      <c r="F4541" s="2" t="s">
        <v>4091</v>
      </c>
      <c r="G4541" s="2" t="s">
        <v>25</v>
      </c>
      <c r="H4541" s="2" t="s">
        <v>25</v>
      </c>
      <c r="I4541" s="2"/>
      <c r="J4541" s="2"/>
      <c r="K4541" s="2"/>
      <c r="L4541" s="2"/>
      <c r="M4541" s="2"/>
    </row>
    <row r="4542" spans="1:13" customFormat="1" x14ac:dyDescent="0.25">
      <c r="A4542" t="s">
        <v>3631</v>
      </c>
      <c r="B4542" s="31" t="s">
        <v>3715</v>
      </c>
      <c r="C4542" s="218"/>
      <c r="D4542" s="1"/>
      <c r="E4542" s="27" t="s">
        <v>4092</v>
      </c>
      <c r="F4542" s="2" t="s">
        <v>4093</v>
      </c>
      <c r="G4542" s="2" t="s">
        <v>25</v>
      </c>
      <c r="H4542" s="2" t="s">
        <v>25</v>
      </c>
      <c r="I4542" s="2"/>
      <c r="J4542" s="2"/>
      <c r="K4542" s="2"/>
      <c r="L4542" s="2"/>
      <c r="M4542" s="2"/>
    </row>
    <row r="4543" spans="1:13" customFormat="1" x14ac:dyDescent="0.25">
      <c r="A4543" t="s">
        <v>3631</v>
      </c>
      <c r="B4543" s="31" t="s">
        <v>3715</v>
      </c>
      <c r="C4543" s="218"/>
      <c r="D4543" s="1"/>
      <c r="E4543" s="27" t="s">
        <v>4094</v>
      </c>
      <c r="F4543" s="2" t="s">
        <v>4095</v>
      </c>
      <c r="G4543" s="2" t="s">
        <v>25</v>
      </c>
      <c r="H4543" s="2" t="s">
        <v>25</v>
      </c>
      <c r="I4543" s="2"/>
      <c r="J4543" s="2"/>
      <c r="K4543" s="2"/>
      <c r="L4543" s="2"/>
      <c r="M4543" s="2"/>
    </row>
    <row r="4544" spans="1:13" customFormat="1" x14ac:dyDescent="0.25">
      <c r="A4544" t="s">
        <v>3631</v>
      </c>
      <c r="B4544" s="31" t="s">
        <v>3715</v>
      </c>
      <c r="C4544" s="218"/>
      <c r="D4544" s="1"/>
      <c r="E4544" s="27" t="s">
        <v>4096</v>
      </c>
      <c r="F4544" s="2" t="s">
        <v>4097</v>
      </c>
      <c r="G4544" s="2" t="s">
        <v>25</v>
      </c>
      <c r="H4544" s="2" t="s">
        <v>25</v>
      </c>
      <c r="I4544" s="2"/>
      <c r="J4544" s="2"/>
      <c r="K4544" s="2"/>
      <c r="L4544" s="2"/>
      <c r="M4544" s="2"/>
    </row>
    <row r="4545" spans="1:13" customFormat="1" x14ac:dyDescent="0.25">
      <c r="A4545" t="s">
        <v>3631</v>
      </c>
      <c r="B4545" s="31" t="s">
        <v>3715</v>
      </c>
      <c r="C4545" s="218"/>
      <c r="D4545" s="1"/>
      <c r="E4545" s="27" t="s">
        <v>4098</v>
      </c>
      <c r="F4545" s="2" t="s">
        <v>4099</v>
      </c>
      <c r="G4545" s="2" t="s">
        <v>25</v>
      </c>
      <c r="H4545" s="2" t="s">
        <v>25</v>
      </c>
      <c r="I4545" s="2"/>
      <c r="J4545" s="2"/>
      <c r="K4545" s="2"/>
      <c r="L4545" s="2"/>
      <c r="M4545" s="2"/>
    </row>
    <row r="4546" spans="1:13" customFormat="1" x14ac:dyDescent="0.25">
      <c r="A4546" t="s">
        <v>3631</v>
      </c>
      <c r="B4546" s="31" t="s">
        <v>3715</v>
      </c>
      <c r="C4546" s="218"/>
      <c r="D4546" s="1"/>
      <c r="E4546" s="27" t="s">
        <v>4100</v>
      </c>
      <c r="F4546" s="2" t="s">
        <v>4101</v>
      </c>
      <c r="G4546" s="2" t="s">
        <v>25</v>
      </c>
      <c r="H4546" s="2" t="s">
        <v>25</v>
      </c>
      <c r="I4546" s="2"/>
      <c r="J4546" s="2"/>
      <c r="K4546" s="2"/>
      <c r="L4546" s="2"/>
      <c r="M4546" s="2"/>
    </row>
    <row r="4547" spans="1:13" customFormat="1" x14ac:dyDescent="0.25">
      <c r="A4547" t="s">
        <v>3631</v>
      </c>
      <c r="B4547" s="31" t="s">
        <v>3715</v>
      </c>
      <c r="C4547" s="218"/>
      <c r="D4547" s="1"/>
      <c r="E4547" s="27" t="s">
        <v>4102</v>
      </c>
      <c r="F4547" s="2" t="s">
        <v>4103</v>
      </c>
      <c r="G4547" s="2" t="s">
        <v>25</v>
      </c>
      <c r="H4547" s="2" t="s">
        <v>25</v>
      </c>
      <c r="I4547" s="2"/>
      <c r="J4547" s="2"/>
      <c r="K4547" s="2"/>
      <c r="L4547" s="2"/>
      <c r="M4547" s="2"/>
    </row>
    <row r="4548" spans="1:13" customFormat="1" x14ac:dyDescent="0.25">
      <c r="A4548" t="s">
        <v>3631</v>
      </c>
      <c r="B4548" s="31" t="s">
        <v>3715</v>
      </c>
      <c r="C4548" s="218"/>
      <c r="D4548" s="1"/>
      <c r="E4548" s="27" t="s">
        <v>4104</v>
      </c>
      <c r="F4548" s="2" t="s">
        <v>4105</v>
      </c>
      <c r="G4548" s="2" t="s">
        <v>25</v>
      </c>
      <c r="H4548" s="2" t="s">
        <v>25</v>
      </c>
      <c r="I4548" s="2"/>
      <c r="J4548" s="2"/>
      <c r="K4548" s="2"/>
      <c r="L4548" s="2"/>
      <c r="M4548" s="2"/>
    </row>
    <row r="4549" spans="1:13" customFormat="1" x14ac:dyDescent="0.25">
      <c r="A4549" t="s">
        <v>3631</v>
      </c>
      <c r="B4549" s="31" t="s">
        <v>3715</v>
      </c>
      <c r="C4549" s="218"/>
      <c r="D4549" s="1"/>
      <c r="E4549" s="27" t="s">
        <v>4106</v>
      </c>
      <c r="F4549" s="2" t="s">
        <v>4107</v>
      </c>
      <c r="G4549" s="2" t="s">
        <v>25</v>
      </c>
      <c r="H4549" s="2" t="s">
        <v>25</v>
      </c>
      <c r="I4549" s="2"/>
      <c r="J4549" s="2"/>
      <c r="K4549" s="2"/>
      <c r="L4549" s="2"/>
      <c r="M4549" s="2"/>
    </row>
    <row r="4550" spans="1:13" customFormat="1" x14ac:dyDescent="0.25">
      <c r="A4550" t="s">
        <v>3631</v>
      </c>
      <c r="B4550" s="31" t="s">
        <v>3715</v>
      </c>
      <c r="C4550" s="218"/>
      <c r="D4550" s="1"/>
      <c r="E4550" s="27" t="s">
        <v>4108</v>
      </c>
      <c r="F4550" s="2" t="s">
        <v>4109</v>
      </c>
      <c r="G4550" s="2" t="s">
        <v>25</v>
      </c>
      <c r="H4550" s="2" t="s">
        <v>25</v>
      </c>
      <c r="I4550" s="2"/>
      <c r="J4550" s="2"/>
      <c r="K4550" s="2"/>
      <c r="L4550" s="2"/>
      <c r="M4550" s="2"/>
    </row>
    <row r="4551" spans="1:13" customFormat="1" x14ac:dyDescent="0.25">
      <c r="A4551" t="s">
        <v>3631</v>
      </c>
      <c r="B4551" s="31" t="s">
        <v>3715</v>
      </c>
      <c r="C4551" s="218"/>
      <c r="D4551" s="1"/>
      <c r="E4551" s="27" t="s">
        <v>4110</v>
      </c>
      <c r="F4551" s="2" t="s">
        <v>4111</v>
      </c>
      <c r="G4551" s="2" t="s">
        <v>25</v>
      </c>
      <c r="H4551" s="2" t="s">
        <v>25</v>
      </c>
      <c r="I4551" s="2"/>
      <c r="J4551" s="2"/>
      <c r="K4551" s="2"/>
      <c r="L4551" s="2"/>
      <c r="M4551" s="2"/>
    </row>
    <row r="4552" spans="1:13" customFormat="1" x14ac:dyDescent="0.25">
      <c r="A4552" t="s">
        <v>3631</v>
      </c>
      <c r="B4552" s="31" t="s">
        <v>3715</v>
      </c>
      <c r="C4552" s="218"/>
      <c r="D4552" s="1"/>
      <c r="E4552" s="27" t="s">
        <v>4112</v>
      </c>
      <c r="F4552" s="2" t="s">
        <v>4113</v>
      </c>
      <c r="G4552" s="2" t="s">
        <v>25</v>
      </c>
      <c r="H4552" s="2" t="s">
        <v>25</v>
      </c>
      <c r="I4552" s="2"/>
      <c r="J4552" s="2"/>
      <c r="K4552" s="2"/>
      <c r="L4552" s="2"/>
      <c r="M4552" s="2"/>
    </row>
    <row r="4553" spans="1:13" customFormat="1" x14ac:dyDescent="0.25">
      <c r="A4553" t="s">
        <v>3631</v>
      </c>
      <c r="B4553" s="31" t="s">
        <v>3715</v>
      </c>
      <c r="C4553" s="218"/>
      <c r="D4553" s="1"/>
      <c r="E4553" s="27" t="s">
        <v>4114</v>
      </c>
      <c r="F4553" s="2" t="s">
        <v>4115</v>
      </c>
      <c r="G4553" s="2" t="s">
        <v>25</v>
      </c>
      <c r="H4553" s="2" t="s">
        <v>25</v>
      </c>
      <c r="I4553" s="2"/>
      <c r="J4553" s="2"/>
      <c r="K4553" s="2"/>
      <c r="L4553" s="2"/>
      <c r="M4553" s="2"/>
    </row>
    <row r="4554" spans="1:13" customFormat="1" x14ac:dyDescent="0.25">
      <c r="A4554" t="s">
        <v>3631</v>
      </c>
      <c r="B4554" s="31" t="s">
        <v>3715</v>
      </c>
      <c r="C4554" s="218"/>
      <c r="D4554" s="1"/>
      <c r="E4554" s="27" t="s">
        <v>4116</v>
      </c>
      <c r="F4554" s="2" t="s">
        <v>4117</v>
      </c>
      <c r="G4554" s="2" t="s">
        <v>25</v>
      </c>
      <c r="H4554" s="2" t="s">
        <v>25</v>
      </c>
      <c r="I4554" s="2"/>
      <c r="J4554" s="2"/>
      <c r="K4554" s="2"/>
      <c r="L4554" s="2"/>
      <c r="M4554" s="2"/>
    </row>
    <row r="4555" spans="1:13" customFormat="1" x14ac:dyDescent="0.25">
      <c r="A4555" t="s">
        <v>3631</v>
      </c>
      <c r="B4555" s="31" t="s">
        <v>3715</v>
      </c>
      <c r="C4555" s="218"/>
      <c r="D4555" s="1"/>
      <c r="E4555" s="27" t="s">
        <v>4118</v>
      </c>
      <c r="F4555" s="2" t="s">
        <v>4119</v>
      </c>
      <c r="G4555" s="2" t="s">
        <v>25</v>
      </c>
      <c r="H4555" s="2" t="s">
        <v>25</v>
      </c>
      <c r="I4555" s="2"/>
      <c r="J4555" s="2"/>
      <c r="K4555" s="2"/>
      <c r="L4555" s="2"/>
      <c r="M4555" s="2"/>
    </row>
    <row r="4556" spans="1:13" customFormat="1" x14ac:dyDescent="0.25">
      <c r="A4556" t="s">
        <v>3631</v>
      </c>
      <c r="B4556" s="31" t="s">
        <v>3715</v>
      </c>
      <c r="C4556" s="218"/>
      <c r="D4556" s="1"/>
      <c r="E4556" s="27" t="s">
        <v>4120</v>
      </c>
      <c r="F4556" s="2" t="s">
        <v>4121</v>
      </c>
      <c r="G4556" s="2" t="s">
        <v>25</v>
      </c>
      <c r="H4556" s="2" t="s">
        <v>25</v>
      </c>
      <c r="I4556" s="2"/>
      <c r="J4556" s="2"/>
      <c r="K4556" s="2"/>
      <c r="L4556" s="2"/>
      <c r="M4556" s="2"/>
    </row>
    <row r="4557" spans="1:13" customFormat="1" x14ac:dyDescent="0.25">
      <c r="A4557" t="s">
        <v>3631</v>
      </c>
      <c r="B4557" s="31" t="s">
        <v>3715</v>
      </c>
      <c r="C4557" s="218"/>
      <c r="D4557" s="1"/>
      <c r="E4557" s="27" t="s">
        <v>4122</v>
      </c>
      <c r="F4557" s="2" t="s">
        <v>4123</v>
      </c>
      <c r="G4557" s="2" t="s">
        <v>25</v>
      </c>
      <c r="H4557" s="2" t="s">
        <v>25</v>
      </c>
      <c r="I4557" s="2"/>
      <c r="J4557" s="2"/>
      <c r="K4557" s="2"/>
      <c r="L4557" s="2"/>
      <c r="M4557" s="2"/>
    </row>
    <row r="4558" spans="1:13" customFormat="1" x14ac:dyDescent="0.25">
      <c r="A4558" t="s">
        <v>3631</v>
      </c>
      <c r="B4558" s="31" t="s">
        <v>3715</v>
      </c>
      <c r="C4558" s="218"/>
      <c r="D4558" s="1"/>
      <c r="E4558" s="27" t="s">
        <v>4124</v>
      </c>
      <c r="F4558" s="2" t="s">
        <v>4125</v>
      </c>
      <c r="G4558" s="2" t="s">
        <v>25</v>
      </c>
      <c r="H4558" s="2" t="s">
        <v>25</v>
      </c>
      <c r="I4558" s="2"/>
      <c r="J4558" s="2"/>
      <c r="K4558" s="2"/>
      <c r="L4558" s="2"/>
      <c r="M4558" s="2"/>
    </row>
    <row r="4559" spans="1:13" customFormat="1" x14ac:dyDescent="0.25">
      <c r="A4559" t="s">
        <v>3631</v>
      </c>
      <c r="B4559" s="31" t="s">
        <v>3715</v>
      </c>
      <c r="C4559" s="218"/>
      <c r="D4559" s="1"/>
      <c r="E4559" s="27" t="s">
        <v>4126</v>
      </c>
      <c r="F4559" s="2" t="s">
        <v>4127</v>
      </c>
      <c r="G4559" s="2" t="s">
        <v>25</v>
      </c>
      <c r="H4559" s="2" t="s">
        <v>25</v>
      </c>
      <c r="I4559" s="2"/>
      <c r="J4559" s="2"/>
      <c r="K4559" s="2"/>
      <c r="L4559" s="2"/>
      <c r="M4559" s="2"/>
    </row>
    <row r="4560" spans="1:13" customFormat="1" x14ac:dyDescent="0.25">
      <c r="A4560" t="s">
        <v>3631</v>
      </c>
      <c r="B4560" s="31" t="s">
        <v>3715</v>
      </c>
      <c r="C4560" s="218"/>
      <c r="D4560" s="1"/>
      <c r="E4560" s="27" t="s">
        <v>4128</v>
      </c>
      <c r="F4560" s="2" t="s">
        <v>4129</v>
      </c>
      <c r="G4560" s="2" t="s">
        <v>25</v>
      </c>
      <c r="H4560" s="2" t="s">
        <v>25</v>
      </c>
      <c r="I4560" s="2"/>
      <c r="J4560" s="2"/>
      <c r="K4560" s="2"/>
      <c r="L4560" s="2"/>
      <c r="M4560" s="2"/>
    </row>
    <row r="4561" spans="1:13" customFormat="1" x14ac:dyDescent="0.25">
      <c r="A4561" t="s">
        <v>3631</v>
      </c>
      <c r="B4561" s="31" t="s">
        <v>3715</v>
      </c>
      <c r="C4561" s="218"/>
      <c r="D4561" s="1"/>
      <c r="E4561" s="27" t="s">
        <v>4130</v>
      </c>
      <c r="F4561" s="2" t="s">
        <v>1590</v>
      </c>
      <c r="G4561" s="2" t="s">
        <v>25</v>
      </c>
      <c r="H4561" s="2" t="s">
        <v>25</v>
      </c>
      <c r="I4561" s="2"/>
      <c r="J4561" s="2"/>
      <c r="K4561" s="2"/>
      <c r="L4561" s="2"/>
      <c r="M4561" s="2"/>
    </row>
    <row r="4562" spans="1:13" customFormat="1" x14ac:dyDescent="0.25">
      <c r="A4562" t="s">
        <v>3631</v>
      </c>
      <c r="B4562" s="31" t="s">
        <v>3715</v>
      </c>
      <c r="C4562" s="218"/>
      <c r="D4562" s="1"/>
      <c r="E4562" s="27" t="s">
        <v>4131</v>
      </c>
      <c r="F4562" s="2" t="s">
        <v>4132</v>
      </c>
      <c r="G4562" s="2" t="s">
        <v>25</v>
      </c>
      <c r="H4562" s="2" t="s">
        <v>25</v>
      </c>
      <c r="I4562" s="2"/>
      <c r="J4562" s="2"/>
      <c r="K4562" s="2"/>
      <c r="L4562" s="2"/>
      <c r="M4562" s="2"/>
    </row>
    <row r="4563" spans="1:13" customFormat="1" x14ac:dyDescent="0.25">
      <c r="A4563" t="s">
        <v>3631</v>
      </c>
      <c r="B4563" s="31" t="s">
        <v>3715</v>
      </c>
      <c r="C4563" s="218"/>
      <c r="D4563" s="1"/>
      <c r="E4563" s="27" t="s">
        <v>4133</v>
      </c>
      <c r="F4563" s="2" t="s">
        <v>4134</v>
      </c>
      <c r="G4563" s="2" t="s">
        <v>25</v>
      </c>
      <c r="H4563" s="2" t="s">
        <v>25</v>
      </c>
      <c r="I4563" s="2"/>
      <c r="J4563" s="2"/>
      <c r="K4563" s="2"/>
      <c r="L4563" s="2"/>
      <c r="M4563" s="2"/>
    </row>
    <row r="4564" spans="1:13" customFormat="1" x14ac:dyDescent="0.25">
      <c r="A4564" t="s">
        <v>3631</v>
      </c>
      <c r="B4564" s="31" t="s">
        <v>3715</v>
      </c>
      <c r="C4564" s="218"/>
      <c r="D4564" s="1"/>
      <c r="E4564" s="27" t="s">
        <v>4135</v>
      </c>
      <c r="F4564" s="2" t="s">
        <v>4136</v>
      </c>
      <c r="G4564" s="2" t="s">
        <v>25</v>
      </c>
      <c r="H4564" s="2" t="s">
        <v>25</v>
      </c>
      <c r="I4564" s="2"/>
      <c r="J4564" s="2"/>
      <c r="K4564" s="2"/>
      <c r="L4564" s="2"/>
      <c r="M4564" s="2"/>
    </row>
    <row r="4565" spans="1:13" customFormat="1" x14ac:dyDescent="0.25">
      <c r="A4565" t="s">
        <v>3631</v>
      </c>
      <c r="B4565" s="31" t="s">
        <v>3715</v>
      </c>
      <c r="C4565" s="218"/>
      <c r="D4565" s="1"/>
      <c r="E4565" s="27" t="s">
        <v>4137</v>
      </c>
      <c r="F4565" s="2" t="s">
        <v>4138</v>
      </c>
      <c r="G4565" s="2" t="s">
        <v>25</v>
      </c>
      <c r="H4565" s="2" t="s">
        <v>25</v>
      </c>
      <c r="I4565" s="2"/>
      <c r="J4565" s="2"/>
      <c r="K4565" s="2"/>
      <c r="L4565" s="2"/>
      <c r="M4565" s="2"/>
    </row>
    <row r="4566" spans="1:13" customFormat="1" x14ac:dyDescent="0.25">
      <c r="A4566" t="s">
        <v>3631</v>
      </c>
      <c r="B4566" s="31" t="s">
        <v>3715</v>
      </c>
      <c r="C4566" s="218"/>
      <c r="D4566" s="1"/>
      <c r="E4566" s="27" t="s">
        <v>4139</v>
      </c>
      <c r="F4566" s="2" t="s">
        <v>4140</v>
      </c>
      <c r="G4566" s="2" t="s">
        <v>25</v>
      </c>
      <c r="H4566" s="2" t="s">
        <v>25</v>
      </c>
      <c r="I4566" s="2"/>
      <c r="J4566" s="2"/>
      <c r="K4566" s="2"/>
      <c r="L4566" s="2"/>
      <c r="M4566" s="2"/>
    </row>
    <row r="4567" spans="1:13" customFormat="1" x14ac:dyDescent="0.25">
      <c r="A4567" t="s">
        <v>3631</v>
      </c>
      <c r="B4567" s="31" t="s">
        <v>3715</v>
      </c>
      <c r="C4567" s="218"/>
      <c r="D4567" s="1"/>
      <c r="E4567" s="27" t="s">
        <v>4141</v>
      </c>
      <c r="F4567" s="2" t="s">
        <v>1596</v>
      </c>
      <c r="G4567" s="2" t="s">
        <v>25</v>
      </c>
      <c r="H4567" s="2" t="s">
        <v>25</v>
      </c>
      <c r="I4567" s="2"/>
      <c r="J4567" s="2"/>
      <c r="K4567" s="2"/>
      <c r="L4567" s="2"/>
      <c r="M4567" s="2"/>
    </row>
    <row r="4568" spans="1:13" customFormat="1" x14ac:dyDescent="0.25">
      <c r="A4568" t="s">
        <v>3631</v>
      </c>
      <c r="B4568" s="31" t="s">
        <v>3715</v>
      </c>
      <c r="C4568" s="218"/>
      <c r="D4568" s="1"/>
      <c r="E4568" s="27" t="s">
        <v>4142</v>
      </c>
      <c r="F4568" s="2" t="s">
        <v>4143</v>
      </c>
      <c r="G4568" s="2" t="s">
        <v>25</v>
      </c>
      <c r="H4568" s="2" t="s">
        <v>25</v>
      </c>
      <c r="I4568" s="2"/>
      <c r="J4568" s="2"/>
      <c r="K4568" s="2"/>
      <c r="L4568" s="2"/>
      <c r="M4568" s="2"/>
    </row>
    <row r="4569" spans="1:13" customFormat="1" x14ac:dyDescent="0.25">
      <c r="A4569" t="s">
        <v>3631</v>
      </c>
      <c r="B4569" s="31" t="s">
        <v>3715</v>
      </c>
      <c r="C4569" s="218"/>
      <c r="D4569" s="1"/>
      <c r="E4569" s="27" t="s">
        <v>4144</v>
      </c>
      <c r="F4569" s="2" t="s">
        <v>4145</v>
      </c>
      <c r="G4569" s="2" t="s">
        <v>25</v>
      </c>
      <c r="H4569" s="2" t="s">
        <v>25</v>
      </c>
      <c r="I4569" s="2"/>
      <c r="J4569" s="2"/>
      <c r="K4569" s="2"/>
      <c r="L4569" s="2"/>
      <c r="M4569" s="2"/>
    </row>
    <row r="4570" spans="1:13" customFormat="1" x14ac:dyDescent="0.25">
      <c r="A4570" t="s">
        <v>3631</v>
      </c>
      <c r="B4570" s="31" t="s">
        <v>3715</v>
      </c>
      <c r="C4570" s="218"/>
      <c r="D4570" s="1"/>
      <c r="E4570" s="27" t="s">
        <v>4146</v>
      </c>
      <c r="F4570" s="2" t="s">
        <v>4147</v>
      </c>
      <c r="G4570" s="2" t="s">
        <v>25</v>
      </c>
      <c r="H4570" s="2" t="s">
        <v>25</v>
      </c>
      <c r="I4570" s="2"/>
      <c r="J4570" s="2"/>
      <c r="K4570" s="2"/>
      <c r="L4570" s="2"/>
      <c r="M4570" s="2"/>
    </row>
    <row r="4571" spans="1:13" customFormat="1" x14ac:dyDescent="0.25">
      <c r="A4571" t="s">
        <v>3631</v>
      </c>
      <c r="B4571" s="31" t="s">
        <v>3715</v>
      </c>
      <c r="C4571" s="218"/>
      <c r="D4571" s="1"/>
      <c r="E4571" s="27" t="s">
        <v>4148</v>
      </c>
      <c r="F4571" s="2" t="s">
        <v>4149</v>
      </c>
      <c r="G4571" s="2" t="s">
        <v>25</v>
      </c>
      <c r="H4571" s="2" t="s">
        <v>25</v>
      </c>
      <c r="I4571" s="2"/>
      <c r="J4571" s="2"/>
      <c r="K4571" s="2"/>
      <c r="L4571" s="2"/>
      <c r="M4571" s="2"/>
    </row>
    <row r="4572" spans="1:13" customFormat="1" x14ac:dyDescent="0.25">
      <c r="A4572" t="s">
        <v>3631</v>
      </c>
      <c r="B4572" s="31" t="s">
        <v>3715</v>
      </c>
      <c r="C4572" s="218"/>
      <c r="D4572" s="1"/>
      <c r="E4572" s="27" t="s">
        <v>4150</v>
      </c>
      <c r="F4572" s="2" t="s">
        <v>4151</v>
      </c>
      <c r="G4572" s="2" t="s">
        <v>25</v>
      </c>
      <c r="H4572" s="2" t="s">
        <v>25</v>
      </c>
      <c r="I4572" s="2"/>
      <c r="J4572" s="2"/>
      <c r="K4572" s="2"/>
      <c r="L4572" s="2"/>
      <c r="M4572" s="2"/>
    </row>
    <row r="4573" spans="1:13" customFormat="1" x14ac:dyDescent="0.25">
      <c r="A4573" t="s">
        <v>3631</v>
      </c>
      <c r="B4573" s="31" t="s">
        <v>3715</v>
      </c>
      <c r="C4573" s="218"/>
      <c r="D4573" s="1"/>
      <c r="E4573" s="27" t="s">
        <v>4152</v>
      </c>
      <c r="F4573" s="2" t="s">
        <v>1714</v>
      </c>
      <c r="G4573" s="2" t="s">
        <v>25</v>
      </c>
      <c r="H4573" s="2" t="s">
        <v>25</v>
      </c>
      <c r="I4573" s="2"/>
      <c r="J4573" s="2"/>
      <c r="K4573" s="2"/>
      <c r="L4573" s="2"/>
      <c r="M4573" s="2"/>
    </row>
    <row r="4574" spans="1:13" customFormat="1" x14ac:dyDescent="0.25">
      <c r="A4574" t="s">
        <v>3631</v>
      </c>
      <c r="B4574" s="31" t="s">
        <v>3715</v>
      </c>
      <c r="C4574" s="218"/>
      <c r="D4574" s="1"/>
      <c r="E4574" s="27" t="s">
        <v>4153</v>
      </c>
      <c r="F4574" s="2" t="s">
        <v>4154</v>
      </c>
      <c r="G4574" s="2" t="s">
        <v>25</v>
      </c>
      <c r="H4574" s="2" t="s">
        <v>25</v>
      </c>
      <c r="I4574" s="2"/>
      <c r="J4574" s="2"/>
      <c r="K4574" s="2"/>
      <c r="L4574" s="2"/>
      <c r="M4574" s="2"/>
    </row>
    <row r="4575" spans="1:13" customFormat="1" x14ac:dyDescent="0.25">
      <c r="A4575" t="s">
        <v>3631</v>
      </c>
      <c r="B4575" s="31" t="s">
        <v>3715</v>
      </c>
      <c r="C4575" s="218"/>
      <c r="D4575" s="1"/>
      <c r="E4575" s="27" t="s">
        <v>4155</v>
      </c>
      <c r="F4575" s="2" t="s">
        <v>4156</v>
      </c>
      <c r="G4575" s="2" t="s">
        <v>25</v>
      </c>
      <c r="H4575" s="2" t="s">
        <v>25</v>
      </c>
      <c r="I4575" s="2"/>
      <c r="J4575" s="2"/>
      <c r="K4575" s="2"/>
      <c r="L4575" s="2"/>
      <c r="M4575" s="2"/>
    </row>
    <row r="4576" spans="1:13" customFormat="1" x14ac:dyDescent="0.25">
      <c r="A4576" t="s">
        <v>3631</v>
      </c>
      <c r="B4576" s="31" t="s">
        <v>3715</v>
      </c>
      <c r="C4576" s="218"/>
      <c r="D4576" s="1"/>
      <c r="E4576" s="27" t="s">
        <v>4157</v>
      </c>
      <c r="F4576" s="2" t="s">
        <v>4158</v>
      </c>
      <c r="G4576" s="2" t="s">
        <v>25</v>
      </c>
      <c r="H4576" s="2" t="s">
        <v>25</v>
      </c>
      <c r="I4576" s="2"/>
      <c r="J4576" s="2"/>
      <c r="K4576" s="2"/>
      <c r="L4576" s="2"/>
      <c r="M4576" s="2"/>
    </row>
    <row r="4577" spans="1:13" customFormat="1" x14ac:dyDescent="0.25">
      <c r="A4577" t="s">
        <v>3631</v>
      </c>
      <c r="B4577" s="31" t="s">
        <v>3715</v>
      </c>
      <c r="C4577" s="218"/>
      <c r="D4577" s="1"/>
      <c r="E4577" s="27" t="s">
        <v>4159</v>
      </c>
      <c r="F4577" s="2" t="s">
        <v>1582</v>
      </c>
      <c r="G4577" s="2" t="s">
        <v>25</v>
      </c>
      <c r="H4577" s="2" t="s">
        <v>25</v>
      </c>
      <c r="I4577" s="2"/>
      <c r="J4577" s="2"/>
      <c r="K4577" s="2"/>
      <c r="L4577" s="2"/>
      <c r="M4577" s="2"/>
    </row>
    <row r="4578" spans="1:13" customFormat="1" x14ac:dyDescent="0.25">
      <c r="A4578" t="s">
        <v>3631</v>
      </c>
      <c r="B4578" s="31" t="s">
        <v>3715</v>
      </c>
      <c r="C4578" s="218"/>
      <c r="D4578" s="1"/>
      <c r="E4578" s="27" t="s">
        <v>4160</v>
      </c>
      <c r="F4578" s="2" t="s">
        <v>4161</v>
      </c>
      <c r="G4578" s="2" t="s">
        <v>25</v>
      </c>
      <c r="H4578" s="2" t="s">
        <v>25</v>
      </c>
      <c r="I4578" s="2"/>
      <c r="J4578" s="2"/>
      <c r="K4578" s="2"/>
      <c r="L4578" s="2"/>
      <c r="M4578" s="2"/>
    </row>
    <row r="4579" spans="1:13" customFormat="1" x14ac:dyDescent="0.25">
      <c r="A4579" t="s">
        <v>3631</v>
      </c>
      <c r="B4579" s="31" t="s">
        <v>3715</v>
      </c>
      <c r="C4579" s="218"/>
      <c r="D4579" s="1"/>
      <c r="E4579" s="27" t="s">
        <v>4162</v>
      </c>
      <c r="F4579" s="2" t="s">
        <v>4163</v>
      </c>
      <c r="G4579" s="2" t="s">
        <v>25</v>
      </c>
      <c r="H4579" s="2" t="s">
        <v>25</v>
      </c>
      <c r="I4579" s="2"/>
      <c r="J4579" s="2"/>
      <c r="K4579" s="2"/>
      <c r="L4579" s="2"/>
      <c r="M4579" s="2"/>
    </row>
    <row r="4580" spans="1:13" customFormat="1" x14ac:dyDescent="0.25">
      <c r="A4580" t="s">
        <v>3631</v>
      </c>
      <c r="B4580" s="31" t="s">
        <v>3715</v>
      </c>
      <c r="C4580" s="218"/>
      <c r="D4580" s="1"/>
      <c r="E4580" s="27" t="s">
        <v>4164</v>
      </c>
      <c r="F4580" s="2" t="s">
        <v>1972</v>
      </c>
      <c r="G4580" s="2" t="s">
        <v>25</v>
      </c>
      <c r="H4580" s="2" t="s">
        <v>25</v>
      </c>
      <c r="I4580" s="2"/>
      <c r="J4580" s="2"/>
      <c r="K4580" s="2"/>
      <c r="L4580" s="2"/>
      <c r="M4580" s="2"/>
    </row>
    <row r="4581" spans="1:13" customFormat="1" x14ac:dyDescent="0.25">
      <c r="A4581" t="s">
        <v>3631</v>
      </c>
      <c r="B4581" s="31" t="s">
        <v>3715</v>
      </c>
      <c r="C4581" s="218"/>
      <c r="D4581" s="1"/>
      <c r="E4581" s="27" t="s">
        <v>4165</v>
      </c>
      <c r="F4581" s="2" t="s">
        <v>4166</v>
      </c>
      <c r="G4581" s="2" t="s">
        <v>25</v>
      </c>
      <c r="H4581" s="2" t="s">
        <v>25</v>
      </c>
      <c r="I4581" s="2"/>
      <c r="J4581" s="2"/>
      <c r="K4581" s="2"/>
      <c r="L4581" s="2"/>
      <c r="M4581" s="2"/>
    </row>
    <row r="4582" spans="1:13" customFormat="1" x14ac:dyDescent="0.25">
      <c r="A4582" t="s">
        <v>3631</v>
      </c>
      <c r="B4582" s="31" t="s">
        <v>3715</v>
      </c>
      <c r="C4582" s="218"/>
      <c r="D4582" s="1"/>
      <c r="E4582" s="27" t="s">
        <v>4167</v>
      </c>
      <c r="F4582" s="2" t="s">
        <v>4168</v>
      </c>
      <c r="G4582" s="2" t="s">
        <v>25</v>
      </c>
      <c r="H4582" s="2" t="s">
        <v>25</v>
      </c>
      <c r="I4582" s="2"/>
      <c r="J4582" s="2"/>
      <c r="K4582" s="2"/>
      <c r="L4582" s="2"/>
      <c r="M4582" s="2"/>
    </row>
    <row r="4583" spans="1:13" customFormat="1" x14ac:dyDescent="0.25">
      <c r="A4583" t="s">
        <v>3631</v>
      </c>
      <c r="B4583" s="31" t="s">
        <v>3715</v>
      </c>
      <c r="C4583" s="218"/>
      <c r="D4583" s="1"/>
      <c r="E4583" s="27" t="s">
        <v>4169</v>
      </c>
      <c r="F4583" s="2" t="s">
        <v>4170</v>
      </c>
      <c r="G4583" s="2" t="s">
        <v>25</v>
      </c>
      <c r="H4583" s="2" t="s">
        <v>25</v>
      </c>
      <c r="I4583" s="2"/>
      <c r="J4583" s="2"/>
      <c r="K4583" s="2"/>
      <c r="L4583" s="2"/>
      <c r="M4583" s="2"/>
    </row>
    <row r="4584" spans="1:13" customFormat="1" x14ac:dyDescent="0.25">
      <c r="A4584" t="s">
        <v>3631</v>
      </c>
      <c r="B4584" s="31" t="s">
        <v>3715</v>
      </c>
      <c r="C4584" s="218"/>
      <c r="D4584" s="1"/>
      <c r="E4584" s="27" t="s">
        <v>4171</v>
      </c>
      <c r="F4584" s="2" t="s">
        <v>4172</v>
      </c>
      <c r="G4584" s="2" t="s">
        <v>25</v>
      </c>
      <c r="H4584" s="2" t="s">
        <v>25</v>
      </c>
      <c r="I4584" s="2"/>
      <c r="J4584" s="2"/>
      <c r="K4584" s="2"/>
      <c r="L4584" s="2"/>
      <c r="M4584" s="2"/>
    </row>
    <row r="4585" spans="1:13" customFormat="1" x14ac:dyDescent="0.25">
      <c r="A4585" t="s">
        <v>3631</v>
      </c>
      <c r="B4585" s="31" t="s">
        <v>3715</v>
      </c>
      <c r="C4585" s="218"/>
      <c r="D4585" s="1"/>
      <c r="E4585" s="27" t="s">
        <v>4173</v>
      </c>
      <c r="F4585" s="2" t="s">
        <v>4174</v>
      </c>
      <c r="G4585" s="2" t="s">
        <v>25</v>
      </c>
      <c r="H4585" s="2" t="s">
        <v>25</v>
      </c>
      <c r="I4585" s="2"/>
      <c r="J4585" s="2"/>
      <c r="K4585" s="2"/>
      <c r="L4585" s="2"/>
      <c r="M4585" s="2"/>
    </row>
    <row r="4586" spans="1:13" customFormat="1" x14ac:dyDescent="0.25">
      <c r="A4586" t="s">
        <v>3631</v>
      </c>
      <c r="B4586" s="31" t="s">
        <v>3715</v>
      </c>
      <c r="C4586" s="218"/>
      <c r="D4586" s="1"/>
      <c r="E4586" s="27" t="s">
        <v>4175</v>
      </c>
      <c r="F4586" s="2" t="s">
        <v>4176</v>
      </c>
      <c r="G4586" s="2" t="s">
        <v>25</v>
      </c>
      <c r="H4586" s="2" t="s">
        <v>25</v>
      </c>
      <c r="I4586" s="2"/>
      <c r="J4586" s="2"/>
      <c r="K4586" s="2"/>
      <c r="L4586" s="2"/>
      <c r="M4586" s="2"/>
    </row>
    <row r="4587" spans="1:13" customFormat="1" x14ac:dyDescent="0.25">
      <c r="A4587" t="s">
        <v>3631</v>
      </c>
      <c r="B4587" s="31" t="s">
        <v>3715</v>
      </c>
      <c r="C4587" s="218"/>
      <c r="D4587" s="1"/>
      <c r="E4587" s="27" t="s">
        <v>4177</v>
      </c>
      <c r="F4587" s="2" t="s">
        <v>4178</v>
      </c>
      <c r="G4587" s="2" t="s">
        <v>25</v>
      </c>
      <c r="H4587" s="2" t="s">
        <v>25</v>
      </c>
      <c r="I4587" s="2"/>
      <c r="J4587" s="2"/>
      <c r="K4587" s="2"/>
      <c r="L4587" s="2"/>
      <c r="M4587" s="2"/>
    </row>
    <row r="4588" spans="1:13" customFormat="1" x14ac:dyDescent="0.25">
      <c r="A4588" t="s">
        <v>3631</v>
      </c>
      <c r="B4588" s="31" t="s">
        <v>3715</v>
      </c>
      <c r="C4588" s="218"/>
      <c r="D4588" s="1"/>
      <c r="E4588" s="27" t="s">
        <v>4179</v>
      </c>
      <c r="F4588" s="2" t="s">
        <v>4180</v>
      </c>
      <c r="G4588" s="2" t="s">
        <v>25</v>
      </c>
      <c r="H4588" s="2" t="s">
        <v>25</v>
      </c>
      <c r="I4588" s="2"/>
      <c r="J4588" s="2"/>
      <c r="K4588" s="2"/>
      <c r="L4588" s="2"/>
      <c r="M4588" s="2"/>
    </row>
    <row r="4589" spans="1:13" customFormat="1" x14ac:dyDescent="0.25">
      <c r="A4589" t="s">
        <v>3631</v>
      </c>
      <c r="B4589" s="31" t="s">
        <v>3715</v>
      </c>
      <c r="C4589" s="218"/>
      <c r="D4589" s="1"/>
      <c r="E4589" s="27" t="s">
        <v>4181</v>
      </c>
      <c r="F4589" s="2" t="s">
        <v>4182</v>
      </c>
      <c r="G4589" s="2" t="s">
        <v>25</v>
      </c>
      <c r="H4589" s="2" t="s">
        <v>25</v>
      </c>
      <c r="I4589" s="2"/>
      <c r="J4589" s="2"/>
      <c r="K4589" s="2"/>
      <c r="L4589" s="2"/>
      <c r="M4589" s="2"/>
    </row>
    <row r="4590" spans="1:13" customFormat="1" x14ac:dyDescent="0.25">
      <c r="A4590" t="s">
        <v>3631</v>
      </c>
      <c r="B4590" s="31" t="s">
        <v>3715</v>
      </c>
      <c r="C4590" s="218"/>
      <c r="D4590" s="1"/>
      <c r="E4590" s="27" t="s">
        <v>4183</v>
      </c>
      <c r="F4590" s="2" t="s">
        <v>4184</v>
      </c>
      <c r="G4590" s="2" t="s">
        <v>25</v>
      </c>
      <c r="H4590" s="2" t="s">
        <v>25</v>
      </c>
      <c r="I4590" s="2"/>
      <c r="J4590" s="2"/>
      <c r="K4590" s="2"/>
      <c r="L4590" s="2"/>
      <c r="M4590" s="2"/>
    </row>
    <row r="4591" spans="1:13" customFormat="1" x14ac:dyDescent="0.25">
      <c r="A4591" t="s">
        <v>3631</v>
      </c>
      <c r="B4591" s="31" t="s">
        <v>3715</v>
      </c>
      <c r="C4591" s="218"/>
      <c r="D4591" s="1"/>
      <c r="E4591" s="27" t="s">
        <v>4185</v>
      </c>
      <c r="F4591" s="2" t="s">
        <v>4186</v>
      </c>
      <c r="G4591" s="2" t="s">
        <v>25</v>
      </c>
      <c r="H4591" s="2" t="s">
        <v>25</v>
      </c>
      <c r="I4591" s="2"/>
      <c r="J4591" s="2"/>
      <c r="K4591" s="2"/>
      <c r="L4591" s="2"/>
      <c r="M4591" s="2"/>
    </row>
    <row r="4592" spans="1:13" customFormat="1" x14ac:dyDescent="0.25">
      <c r="A4592" t="s">
        <v>3631</v>
      </c>
      <c r="B4592" s="31" t="s">
        <v>3715</v>
      </c>
      <c r="C4592" s="218"/>
      <c r="D4592" s="1"/>
      <c r="E4592" s="27" t="s">
        <v>4187</v>
      </c>
      <c r="F4592" s="2" t="s">
        <v>4188</v>
      </c>
      <c r="G4592" s="2" t="s">
        <v>25</v>
      </c>
      <c r="H4592" s="2" t="s">
        <v>25</v>
      </c>
      <c r="I4592" s="2"/>
      <c r="J4592" s="2"/>
      <c r="K4592" s="2"/>
      <c r="L4592" s="2"/>
      <c r="M4592" s="2"/>
    </row>
    <row r="4593" spans="1:13" customFormat="1" x14ac:dyDescent="0.25">
      <c r="A4593" t="s">
        <v>3631</v>
      </c>
      <c r="B4593" s="31" t="s">
        <v>3715</v>
      </c>
      <c r="C4593" s="218"/>
      <c r="D4593" s="1"/>
      <c r="E4593" s="27" t="s">
        <v>4189</v>
      </c>
      <c r="F4593" s="2" t="s">
        <v>4190</v>
      </c>
      <c r="G4593" s="2" t="s">
        <v>25</v>
      </c>
      <c r="H4593" s="2" t="s">
        <v>25</v>
      </c>
      <c r="I4593" s="2"/>
      <c r="J4593" s="2"/>
      <c r="K4593" s="2"/>
      <c r="L4593" s="2"/>
      <c r="M4593" s="2"/>
    </row>
    <row r="4594" spans="1:13" customFormat="1" x14ac:dyDescent="0.25">
      <c r="A4594" t="s">
        <v>3631</v>
      </c>
      <c r="B4594" s="31" t="s">
        <v>3715</v>
      </c>
      <c r="C4594" s="218"/>
      <c r="D4594" s="1"/>
      <c r="E4594" s="27" t="s">
        <v>4191</v>
      </c>
      <c r="F4594" s="2" t="s">
        <v>4192</v>
      </c>
      <c r="G4594" s="2" t="s">
        <v>25</v>
      </c>
      <c r="H4594" s="2" t="s">
        <v>25</v>
      </c>
      <c r="I4594" s="2"/>
      <c r="J4594" s="2"/>
      <c r="K4594" s="2"/>
      <c r="L4594" s="2"/>
      <c r="M4594" s="2"/>
    </row>
    <row r="4595" spans="1:13" customFormat="1" x14ac:dyDescent="0.25">
      <c r="A4595" t="s">
        <v>3631</v>
      </c>
      <c r="B4595" s="31" t="s">
        <v>3715</v>
      </c>
      <c r="C4595" s="218"/>
      <c r="D4595" s="1"/>
      <c r="E4595" s="27" t="s">
        <v>4193</v>
      </c>
      <c r="F4595" s="2" t="s">
        <v>1606</v>
      </c>
      <c r="G4595" s="2" t="s">
        <v>25</v>
      </c>
      <c r="H4595" s="2" t="s">
        <v>25</v>
      </c>
      <c r="I4595" s="2"/>
      <c r="J4595" s="2"/>
      <c r="K4595" s="2"/>
      <c r="L4595" s="2"/>
      <c r="M4595" s="2"/>
    </row>
    <row r="4596" spans="1:13" customFormat="1" x14ac:dyDescent="0.25">
      <c r="A4596" t="s">
        <v>3631</v>
      </c>
      <c r="B4596" s="31" t="s">
        <v>3715</v>
      </c>
      <c r="C4596" s="218"/>
      <c r="D4596" s="1"/>
      <c r="E4596" s="27" t="s">
        <v>4194</v>
      </c>
      <c r="F4596" s="2" t="s">
        <v>1608</v>
      </c>
      <c r="G4596" s="2" t="s">
        <v>25</v>
      </c>
      <c r="H4596" s="2" t="s">
        <v>25</v>
      </c>
      <c r="I4596" s="2"/>
      <c r="J4596" s="2"/>
      <c r="K4596" s="2"/>
      <c r="L4596" s="2"/>
      <c r="M4596" s="2"/>
    </row>
    <row r="4597" spans="1:13" customFormat="1" x14ac:dyDescent="0.25">
      <c r="A4597" t="s">
        <v>3631</v>
      </c>
      <c r="B4597" s="31" t="s">
        <v>3715</v>
      </c>
      <c r="C4597" s="218"/>
      <c r="D4597" s="1"/>
      <c r="E4597" s="27" t="s">
        <v>4195</v>
      </c>
      <c r="F4597" s="2" t="s">
        <v>4196</v>
      </c>
      <c r="G4597" s="2" t="s">
        <v>25</v>
      </c>
      <c r="H4597" s="2" t="s">
        <v>25</v>
      </c>
      <c r="I4597" s="2"/>
      <c r="J4597" s="2"/>
      <c r="K4597" s="2"/>
      <c r="L4597" s="2"/>
      <c r="M4597" s="2"/>
    </row>
    <row r="4598" spans="1:13" customFormat="1" x14ac:dyDescent="0.25">
      <c r="A4598" t="s">
        <v>3631</v>
      </c>
      <c r="B4598" s="31" t="s">
        <v>3715</v>
      </c>
      <c r="C4598" s="218"/>
      <c r="D4598" s="1"/>
      <c r="E4598" s="27" t="s">
        <v>4197</v>
      </c>
      <c r="F4598" s="2" t="s">
        <v>4198</v>
      </c>
      <c r="G4598" s="2" t="s">
        <v>25</v>
      </c>
      <c r="H4598" s="2" t="s">
        <v>25</v>
      </c>
      <c r="I4598" s="2"/>
      <c r="J4598" s="2"/>
      <c r="K4598" s="2"/>
      <c r="L4598" s="2"/>
      <c r="M4598" s="2"/>
    </row>
    <row r="4599" spans="1:13" customFormat="1" x14ac:dyDescent="0.25">
      <c r="A4599" t="s">
        <v>3631</v>
      </c>
      <c r="B4599" s="31" t="s">
        <v>3715</v>
      </c>
      <c r="C4599" s="218"/>
      <c r="D4599" s="1"/>
      <c r="E4599" s="27" t="s">
        <v>4199</v>
      </c>
      <c r="F4599" s="2" t="s">
        <v>4200</v>
      </c>
      <c r="G4599" s="2" t="s">
        <v>25</v>
      </c>
      <c r="H4599" s="2" t="s">
        <v>25</v>
      </c>
      <c r="I4599" s="2"/>
      <c r="J4599" s="2"/>
      <c r="K4599" s="2"/>
      <c r="L4599" s="2"/>
      <c r="M4599" s="2"/>
    </row>
    <row r="4600" spans="1:13" customFormat="1" x14ac:dyDescent="0.25">
      <c r="A4600" t="s">
        <v>3631</v>
      </c>
      <c r="B4600" s="31" t="s">
        <v>3715</v>
      </c>
      <c r="C4600" s="218"/>
      <c r="D4600" s="1"/>
      <c r="E4600" s="27" t="s">
        <v>4201</v>
      </c>
      <c r="F4600" s="2" t="s">
        <v>4202</v>
      </c>
      <c r="G4600" s="2" t="s">
        <v>25</v>
      </c>
      <c r="H4600" s="2" t="s">
        <v>25</v>
      </c>
      <c r="I4600" s="2"/>
      <c r="J4600" s="2"/>
      <c r="K4600" s="2"/>
      <c r="L4600" s="2"/>
      <c r="M4600" s="2"/>
    </row>
    <row r="4601" spans="1:13" customFormat="1" x14ac:dyDescent="0.25">
      <c r="A4601" t="s">
        <v>3631</v>
      </c>
      <c r="B4601" s="31" t="s">
        <v>3715</v>
      </c>
      <c r="C4601" s="218"/>
      <c r="D4601" s="1"/>
      <c r="E4601" s="27" t="s">
        <v>3301</v>
      </c>
      <c r="F4601" s="2" t="s">
        <v>4203</v>
      </c>
      <c r="G4601" s="2" t="s">
        <v>25</v>
      </c>
      <c r="H4601" s="2" t="s">
        <v>25</v>
      </c>
      <c r="I4601" s="2"/>
      <c r="J4601" s="2"/>
      <c r="K4601" s="2"/>
      <c r="L4601" s="2"/>
      <c r="M4601" s="2"/>
    </row>
    <row r="4602" spans="1:13" customFormat="1" x14ac:dyDescent="0.25">
      <c r="A4602" t="s">
        <v>3631</v>
      </c>
      <c r="B4602" s="31" t="s">
        <v>3715</v>
      </c>
      <c r="C4602" s="218"/>
      <c r="D4602" s="1"/>
      <c r="E4602" s="27" t="s">
        <v>4204</v>
      </c>
      <c r="F4602" s="2" t="s">
        <v>4205</v>
      </c>
      <c r="G4602" s="2" t="s">
        <v>25</v>
      </c>
      <c r="H4602" s="2" t="s">
        <v>25</v>
      </c>
      <c r="I4602" s="2"/>
      <c r="J4602" s="2"/>
      <c r="K4602" s="2"/>
      <c r="L4602" s="2"/>
      <c r="M4602" s="2"/>
    </row>
    <row r="4603" spans="1:13" customFormat="1" x14ac:dyDescent="0.25">
      <c r="A4603" t="s">
        <v>3631</v>
      </c>
      <c r="B4603" s="31" t="s">
        <v>3715</v>
      </c>
      <c r="C4603" s="218"/>
      <c r="D4603" s="1"/>
      <c r="E4603" s="27" t="s">
        <v>4206</v>
      </c>
      <c r="F4603" s="2" t="s">
        <v>4207</v>
      </c>
      <c r="G4603" s="2" t="s">
        <v>25</v>
      </c>
      <c r="H4603" s="2" t="s">
        <v>25</v>
      </c>
      <c r="I4603" s="2"/>
      <c r="J4603" s="2"/>
      <c r="K4603" s="2"/>
      <c r="L4603" s="2"/>
      <c r="M4603" s="2"/>
    </row>
    <row r="4604" spans="1:13" customFormat="1" x14ac:dyDescent="0.25">
      <c r="A4604" t="s">
        <v>3631</v>
      </c>
      <c r="B4604" s="31" t="s">
        <v>3715</v>
      </c>
      <c r="C4604" s="218"/>
      <c r="D4604" s="1"/>
      <c r="E4604" s="27" t="s">
        <v>4208</v>
      </c>
      <c r="F4604" s="2" t="s">
        <v>4209</v>
      </c>
      <c r="G4604" s="2" t="s">
        <v>25</v>
      </c>
      <c r="H4604" s="2" t="s">
        <v>25</v>
      </c>
      <c r="I4604" s="2"/>
      <c r="J4604" s="2"/>
      <c r="K4604" s="2"/>
      <c r="L4604" s="2"/>
      <c r="M4604" s="2"/>
    </row>
    <row r="4605" spans="1:13" customFormat="1" x14ac:dyDescent="0.25">
      <c r="A4605" t="s">
        <v>3631</v>
      </c>
      <c r="B4605" s="31" t="s">
        <v>3715</v>
      </c>
      <c r="C4605" s="218"/>
      <c r="D4605" s="1"/>
      <c r="E4605" s="27" t="s">
        <v>4210</v>
      </c>
      <c r="F4605" s="2" t="s">
        <v>4211</v>
      </c>
      <c r="G4605" s="2" t="s">
        <v>25</v>
      </c>
      <c r="H4605" s="2" t="s">
        <v>25</v>
      </c>
      <c r="I4605" s="2"/>
      <c r="J4605" s="2"/>
      <c r="K4605" s="2"/>
      <c r="L4605" s="2"/>
      <c r="M4605" s="2"/>
    </row>
    <row r="4606" spans="1:13" customFormat="1" x14ac:dyDescent="0.25">
      <c r="A4606" t="s">
        <v>3631</v>
      </c>
      <c r="B4606" s="31" t="s">
        <v>3715</v>
      </c>
      <c r="C4606" s="218"/>
      <c r="D4606" s="1"/>
      <c r="E4606" s="27" t="s">
        <v>4212</v>
      </c>
      <c r="F4606" s="2" t="s">
        <v>4213</v>
      </c>
      <c r="G4606" s="2" t="s">
        <v>25</v>
      </c>
      <c r="H4606" s="2" t="s">
        <v>25</v>
      </c>
      <c r="I4606" s="2"/>
      <c r="J4606" s="2"/>
      <c r="K4606" s="2"/>
      <c r="L4606" s="2"/>
      <c r="M4606" s="2"/>
    </row>
    <row r="4607" spans="1:13" customFormat="1" x14ac:dyDescent="0.25">
      <c r="A4607" t="s">
        <v>3631</v>
      </c>
      <c r="B4607" s="31" t="s">
        <v>3715</v>
      </c>
      <c r="C4607" s="218"/>
      <c r="D4607" s="1"/>
      <c r="E4607" s="27" t="s">
        <v>4214</v>
      </c>
      <c r="F4607" s="2" t="s">
        <v>4215</v>
      </c>
      <c r="G4607" s="2" t="s">
        <v>25</v>
      </c>
      <c r="H4607" s="2" t="s">
        <v>25</v>
      </c>
      <c r="I4607" s="2"/>
      <c r="J4607" s="2"/>
      <c r="K4607" s="2"/>
      <c r="L4607" s="2"/>
      <c r="M4607" s="2"/>
    </row>
    <row r="4608" spans="1:13" customFormat="1" x14ac:dyDescent="0.25">
      <c r="A4608" t="s">
        <v>3631</v>
      </c>
      <c r="B4608" s="31" t="s">
        <v>3715</v>
      </c>
      <c r="C4608" s="218"/>
      <c r="D4608" s="1"/>
      <c r="E4608" s="27" t="s">
        <v>4216</v>
      </c>
      <c r="F4608" s="2" t="s">
        <v>4217</v>
      </c>
      <c r="G4608" s="2" t="s">
        <v>25</v>
      </c>
      <c r="H4608" s="2" t="s">
        <v>25</v>
      </c>
      <c r="I4608" s="2"/>
      <c r="J4608" s="2"/>
      <c r="K4608" s="2"/>
      <c r="L4608" s="2"/>
      <c r="M4608" s="2"/>
    </row>
    <row r="4609" spans="1:13" customFormat="1" x14ac:dyDescent="0.25">
      <c r="A4609" t="s">
        <v>3631</v>
      </c>
      <c r="B4609" s="31" t="s">
        <v>3715</v>
      </c>
      <c r="C4609" s="218"/>
      <c r="D4609" s="1"/>
      <c r="E4609" s="27" t="s">
        <v>4218</v>
      </c>
      <c r="F4609" s="2" t="s">
        <v>4219</v>
      </c>
      <c r="G4609" s="2" t="s">
        <v>25</v>
      </c>
      <c r="H4609" s="2" t="s">
        <v>25</v>
      </c>
      <c r="I4609" s="2"/>
      <c r="J4609" s="2"/>
      <c r="K4609" s="2"/>
      <c r="L4609" s="2"/>
      <c r="M4609" s="2"/>
    </row>
    <row r="4610" spans="1:13" customFormat="1" x14ac:dyDescent="0.25">
      <c r="A4610" t="s">
        <v>3631</v>
      </c>
      <c r="B4610" s="31" t="s">
        <v>3715</v>
      </c>
      <c r="C4610" s="218"/>
      <c r="D4610" s="1"/>
      <c r="E4610" s="27" t="s">
        <v>4220</v>
      </c>
      <c r="F4610" s="2" t="s">
        <v>1692</v>
      </c>
      <c r="G4610" s="2" t="s">
        <v>25</v>
      </c>
      <c r="H4610" s="2" t="s">
        <v>25</v>
      </c>
      <c r="I4610" s="2"/>
      <c r="J4610" s="2"/>
      <c r="K4610" s="2"/>
      <c r="L4610" s="2"/>
      <c r="M4610" s="2"/>
    </row>
    <row r="4611" spans="1:13" customFormat="1" x14ac:dyDescent="0.25">
      <c r="A4611" t="s">
        <v>3631</v>
      </c>
      <c r="B4611" s="31" t="s">
        <v>3715</v>
      </c>
      <c r="C4611" s="218"/>
      <c r="D4611" s="1"/>
      <c r="E4611" s="27" t="s">
        <v>4221</v>
      </c>
      <c r="F4611" s="2" t="s">
        <v>4222</v>
      </c>
      <c r="G4611" s="2" t="s">
        <v>25</v>
      </c>
      <c r="H4611" s="2" t="s">
        <v>25</v>
      </c>
      <c r="I4611" s="2"/>
      <c r="J4611" s="2"/>
      <c r="K4611" s="2"/>
      <c r="L4611" s="2"/>
      <c r="M4611" s="2"/>
    </row>
    <row r="4612" spans="1:13" customFormat="1" x14ac:dyDescent="0.25">
      <c r="A4612" t="s">
        <v>3631</v>
      </c>
      <c r="B4612" s="31" t="s">
        <v>3715</v>
      </c>
      <c r="C4612" s="218"/>
      <c r="D4612" s="1"/>
      <c r="E4612" s="27" t="s">
        <v>4223</v>
      </c>
      <c r="F4612" s="2" t="s">
        <v>4224</v>
      </c>
      <c r="G4612" s="2" t="s">
        <v>25</v>
      </c>
      <c r="H4612" s="2" t="s">
        <v>25</v>
      </c>
      <c r="I4612" s="2"/>
      <c r="J4612" s="2"/>
      <c r="K4612" s="2"/>
      <c r="L4612" s="2"/>
      <c r="M4612" s="2"/>
    </row>
    <row r="4613" spans="1:13" customFormat="1" x14ac:dyDescent="0.25">
      <c r="A4613" t="s">
        <v>3631</v>
      </c>
      <c r="B4613" s="31" t="s">
        <v>3715</v>
      </c>
      <c r="C4613" s="218"/>
      <c r="D4613" s="1"/>
      <c r="E4613" s="27" t="s">
        <v>4225</v>
      </c>
      <c r="F4613" s="2" t="s">
        <v>1612</v>
      </c>
      <c r="G4613" s="2" t="s">
        <v>25</v>
      </c>
      <c r="H4613" s="2" t="s">
        <v>25</v>
      </c>
      <c r="I4613" s="2"/>
      <c r="J4613" s="2"/>
      <c r="K4613" s="2"/>
      <c r="L4613" s="2"/>
      <c r="M4613" s="2"/>
    </row>
    <row r="4614" spans="1:13" customFormat="1" x14ac:dyDescent="0.25">
      <c r="A4614" t="s">
        <v>3631</v>
      </c>
      <c r="B4614" s="31" t="s">
        <v>3715</v>
      </c>
      <c r="C4614" s="218"/>
      <c r="D4614" s="1"/>
      <c r="E4614" s="27" t="s">
        <v>4226</v>
      </c>
      <c r="F4614" s="2" t="s">
        <v>4227</v>
      </c>
      <c r="G4614" s="2" t="s">
        <v>25</v>
      </c>
      <c r="H4614" s="2" t="s">
        <v>25</v>
      </c>
      <c r="I4614" s="2"/>
      <c r="J4614" s="2"/>
      <c r="K4614" s="2"/>
      <c r="L4614" s="2"/>
      <c r="M4614" s="2"/>
    </row>
    <row r="4615" spans="1:13" customFormat="1" x14ac:dyDescent="0.25">
      <c r="A4615" t="s">
        <v>3631</v>
      </c>
      <c r="B4615" s="31" t="s">
        <v>3715</v>
      </c>
      <c r="C4615" s="218"/>
      <c r="D4615" s="1"/>
      <c r="E4615" s="27" t="s">
        <v>4228</v>
      </c>
      <c r="F4615" s="2" t="s">
        <v>4229</v>
      </c>
      <c r="G4615" s="2" t="s">
        <v>25</v>
      </c>
      <c r="H4615" s="2" t="s">
        <v>25</v>
      </c>
      <c r="I4615" s="2"/>
      <c r="J4615" s="2"/>
      <c r="K4615" s="2"/>
      <c r="L4615" s="2"/>
      <c r="M4615" s="2"/>
    </row>
    <row r="4616" spans="1:13" customFormat="1" x14ac:dyDescent="0.25">
      <c r="A4616" t="s">
        <v>3631</v>
      </c>
      <c r="B4616" s="31" t="s">
        <v>3715</v>
      </c>
      <c r="C4616" s="218"/>
      <c r="D4616" s="1"/>
      <c r="E4616" s="27" t="s">
        <v>4230</v>
      </c>
      <c r="F4616" s="2" t="s">
        <v>4231</v>
      </c>
      <c r="G4616" s="2" t="s">
        <v>25</v>
      </c>
      <c r="H4616" s="2" t="s">
        <v>25</v>
      </c>
      <c r="I4616" s="2"/>
      <c r="J4616" s="2"/>
      <c r="K4616" s="2"/>
      <c r="L4616" s="2"/>
      <c r="M4616" s="2"/>
    </row>
    <row r="4617" spans="1:13" customFormat="1" x14ac:dyDescent="0.25">
      <c r="A4617" t="s">
        <v>3631</v>
      </c>
      <c r="B4617" s="31" t="s">
        <v>3715</v>
      </c>
      <c r="C4617" s="218"/>
      <c r="D4617" s="1"/>
      <c r="E4617" s="27" t="s">
        <v>4232</v>
      </c>
      <c r="F4617" s="2" t="s">
        <v>4233</v>
      </c>
      <c r="G4617" s="2" t="s">
        <v>25</v>
      </c>
      <c r="H4617" s="2" t="s">
        <v>25</v>
      </c>
      <c r="I4617" s="2"/>
      <c r="J4617" s="2"/>
      <c r="K4617" s="2"/>
      <c r="L4617" s="2"/>
      <c r="M4617" s="2"/>
    </row>
    <row r="4618" spans="1:13" customFormat="1" x14ac:dyDescent="0.25">
      <c r="A4618" t="s">
        <v>3631</v>
      </c>
      <c r="B4618" s="31" t="s">
        <v>3715</v>
      </c>
      <c r="C4618" s="218"/>
      <c r="D4618" s="1"/>
      <c r="E4618" s="27" t="s">
        <v>4234</v>
      </c>
      <c r="F4618" s="2" t="s">
        <v>4235</v>
      </c>
      <c r="G4618" s="2" t="s">
        <v>25</v>
      </c>
      <c r="H4618" s="2" t="s">
        <v>25</v>
      </c>
      <c r="I4618" s="2"/>
      <c r="J4618" s="2"/>
      <c r="K4618" s="2"/>
      <c r="L4618" s="2"/>
      <c r="M4618" s="2"/>
    </row>
    <row r="4619" spans="1:13" customFormat="1" x14ac:dyDescent="0.25">
      <c r="A4619" t="s">
        <v>3631</v>
      </c>
      <c r="B4619" s="31" t="s">
        <v>3715</v>
      </c>
      <c r="C4619" s="218"/>
      <c r="D4619" s="1"/>
      <c r="E4619" s="27" t="s">
        <v>4236</v>
      </c>
      <c r="F4619" s="2" t="s">
        <v>1974</v>
      </c>
      <c r="G4619" s="2" t="s">
        <v>25</v>
      </c>
      <c r="H4619" s="2" t="s">
        <v>25</v>
      </c>
      <c r="I4619" s="2"/>
      <c r="J4619" s="2"/>
      <c r="K4619" s="2"/>
      <c r="L4619" s="2"/>
      <c r="M4619" s="2"/>
    </row>
    <row r="4620" spans="1:13" customFormat="1" x14ac:dyDescent="0.25">
      <c r="A4620" t="s">
        <v>3631</v>
      </c>
      <c r="B4620" s="31" t="s">
        <v>3715</v>
      </c>
      <c r="C4620" s="218"/>
      <c r="D4620" s="1"/>
      <c r="E4620" s="27" t="s">
        <v>4237</v>
      </c>
      <c r="F4620" s="2" t="s">
        <v>4238</v>
      </c>
      <c r="G4620" s="2" t="s">
        <v>25</v>
      </c>
      <c r="H4620" s="2" t="s">
        <v>25</v>
      </c>
      <c r="I4620" s="2"/>
      <c r="J4620" s="2"/>
      <c r="K4620" s="2"/>
      <c r="L4620" s="2"/>
      <c r="M4620" s="2"/>
    </row>
    <row r="4621" spans="1:13" customFormat="1" x14ac:dyDescent="0.25">
      <c r="A4621" t="s">
        <v>3631</v>
      </c>
      <c r="B4621" s="31" t="s">
        <v>3715</v>
      </c>
      <c r="C4621" s="218"/>
      <c r="D4621" s="1"/>
      <c r="E4621" s="27" t="s">
        <v>4239</v>
      </c>
      <c r="F4621" s="2" t="s">
        <v>4240</v>
      </c>
      <c r="G4621" s="2" t="s">
        <v>25</v>
      </c>
      <c r="H4621" s="2" t="s">
        <v>25</v>
      </c>
      <c r="I4621" s="2"/>
      <c r="J4621" s="2"/>
      <c r="K4621" s="2"/>
      <c r="L4621" s="2"/>
      <c r="M4621" s="2"/>
    </row>
    <row r="4622" spans="1:13" customFormat="1" x14ac:dyDescent="0.25">
      <c r="A4622" t="s">
        <v>3631</v>
      </c>
      <c r="B4622" s="31" t="s">
        <v>3715</v>
      </c>
      <c r="C4622" s="218"/>
      <c r="D4622" s="1"/>
      <c r="E4622" s="27" t="s">
        <v>4241</v>
      </c>
      <c r="F4622" s="2" t="s">
        <v>1616</v>
      </c>
      <c r="G4622" s="2" t="s">
        <v>25</v>
      </c>
      <c r="H4622" s="2" t="s">
        <v>25</v>
      </c>
      <c r="I4622" s="2"/>
      <c r="J4622" s="2"/>
      <c r="K4622" s="2"/>
      <c r="L4622" s="2"/>
      <c r="M4622" s="2"/>
    </row>
    <row r="4623" spans="1:13" customFormat="1" x14ac:dyDescent="0.25">
      <c r="A4623" t="s">
        <v>3631</v>
      </c>
      <c r="B4623" s="31" t="s">
        <v>3715</v>
      </c>
      <c r="C4623" s="218"/>
      <c r="D4623" s="1"/>
      <c r="E4623" s="27" t="s">
        <v>4242</v>
      </c>
      <c r="F4623" s="2" t="s">
        <v>4243</v>
      </c>
      <c r="G4623" s="2" t="s">
        <v>25</v>
      </c>
      <c r="H4623" s="2" t="s">
        <v>25</v>
      </c>
      <c r="I4623" s="2"/>
      <c r="J4623" s="2"/>
      <c r="K4623" s="2"/>
      <c r="L4623" s="2"/>
      <c r="M4623" s="2"/>
    </row>
    <row r="4624" spans="1:13" customFormat="1" x14ac:dyDescent="0.25">
      <c r="A4624" t="s">
        <v>3631</v>
      </c>
      <c r="B4624" s="31" t="s">
        <v>3715</v>
      </c>
      <c r="C4624" s="218"/>
      <c r="D4624" s="1"/>
      <c r="E4624" s="27" t="s">
        <v>4244</v>
      </c>
      <c r="F4624" s="2" t="s">
        <v>4245</v>
      </c>
      <c r="G4624" s="2" t="s">
        <v>25</v>
      </c>
      <c r="H4624" s="2" t="s">
        <v>25</v>
      </c>
      <c r="I4624" s="2"/>
      <c r="J4624" s="2"/>
      <c r="K4624" s="2"/>
      <c r="L4624" s="2"/>
      <c r="M4624" s="2"/>
    </row>
    <row r="4625" spans="1:13" customFormat="1" x14ac:dyDescent="0.25">
      <c r="A4625" t="s">
        <v>3631</v>
      </c>
      <c r="B4625" s="31" t="s">
        <v>3715</v>
      </c>
      <c r="C4625" s="218"/>
      <c r="D4625" s="1"/>
      <c r="E4625" s="27" t="s">
        <v>4246</v>
      </c>
      <c r="F4625" s="2" t="s">
        <v>4247</v>
      </c>
      <c r="G4625" s="2" t="s">
        <v>25</v>
      </c>
      <c r="H4625" s="2" t="s">
        <v>25</v>
      </c>
      <c r="I4625" s="2"/>
      <c r="J4625" s="2"/>
      <c r="K4625" s="2"/>
      <c r="L4625" s="2"/>
      <c r="M4625" s="2"/>
    </row>
    <row r="4626" spans="1:13" customFormat="1" x14ac:dyDescent="0.25">
      <c r="A4626" t="s">
        <v>3631</v>
      </c>
      <c r="B4626" s="31" t="s">
        <v>3715</v>
      </c>
      <c r="C4626" s="218"/>
      <c r="D4626" s="1"/>
      <c r="E4626" s="27" t="s">
        <v>4248</v>
      </c>
      <c r="F4626" s="2" t="s">
        <v>4249</v>
      </c>
      <c r="G4626" s="2" t="s">
        <v>25</v>
      </c>
      <c r="H4626" s="2" t="s">
        <v>25</v>
      </c>
      <c r="I4626" s="2"/>
      <c r="J4626" s="2"/>
      <c r="K4626" s="2"/>
      <c r="L4626" s="2"/>
      <c r="M4626" s="2"/>
    </row>
    <row r="4627" spans="1:13" customFormat="1" x14ac:dyDescent="0.25">
      <c r="A4627" t="s">
        <v>3631</v>
      </c>
      <c r="B4627" s="31" t="s">
        <v>3715</v>
      </c>
      <c r="C4627" s="218"/>
      <c r="D4627" s="1"/>
      <c r="E4627" s="27" t="s">
        <v>4250</v>
      </c>
      <c r="F4627" s="2" t="s">
        <v>4251</v>
      </c>
      <c r="G4627" s="2" t="s">
        <v>25</v>
      </c>
      <c r="H4627" s="2" t="s">
        <v>25</v>
      </c>
      <c r="I4627" s="2"/>
      <c r="J4627" s="2"/>
      <c r="K4627" s="2"/>
      <c r="L4627" s="2"/>
      <c r="M4627" s="2"/>
    </row>
    <row r="4628" spans="1:13" customFormat="1" x14ac:dyDescent="0.25">
      <c r="A4628" t="s">
        <v>3631</v>
      </c>
      <c r="B4628" s="31" t="s">
        <v>3715</v>
      </c>
      <c r="C4628" s="218"/>
      <c r="D4628" s="1"/>
      <c r="E4628" s="27" t="s">
        <v>4252</v>
      </c>
      <c r="F4628" s="2" t="s">
        <v>4253</v>
      </c>
      <c r="G4628" s="2" t="s">
        <v>25</v>
      </c>
      <c r="H4628" s="2" t="s">
        <v>25</v>
      </c>
      <c r="I4628" s="2"/>
      <c r="J4628" s="2"/>
      <c r="K4628" s="2"/>
      <c r="L4628" s="2"/>
      <c r="M4628" s="2"/>
    </row>
    <row r="4629" spans="1:13" customFormat="1" x14ac:dyDescent="0.25">
      <c r="A4629" t="s">
        <v>3631</v>
      </c>
      <c r="B4629" s="31" t="s">
        <v>3715</v>
      </c>
      <c r="C4629" s="218"/>
      <c r="D4629" s="1"/>
      <c r="E4629" s="27" t="s">
        <v>4254</v>
      </c>
      <c r="F4629" s="2" t="s">
        <v>4255</v>
      </c>
      <c r="G4629" s="2" t="s">
        <v>25</v>
      </c>
      <c r="H4629" s="2" t="s">
        <v>25</v>
      </c>
      <c r="I4629" s="2"/>
      <c r="J4629" s="2"/>
      <c r="K4629" s="2"/>
      <c r="L4629" s="2"/>
      <c r="M4629" s="2"/>
    </row>
    <row r="4630" spans="1:13" customFormat="1" x14ac:dyDescent="0.25">
      <c r="A4630" t="s">
        <v>3631</v>
      </c>
      <c r="B4630" s="31" t="s">
        <v>3715</v>
      </c>
      <c r="C4630" s="218"/>
      <c r="D4630" s="1"/>
      <c r="E4630" s="27" t="s">
        <v>4256</v>
      </c>
      <c r="F4630" s="2" t="s">
        <v>4257</v>
      </c>
      <c r="G4630" s="2" t="s">
        <v>25</v>
      </c>
      <c r="H4630" s="2" t="s">
        <v>25</v>
      </c>
      <c r="I4630" s="2"/>
      <c r="J4630" s="2"/>
      <c r="K4630" s="2"/>
      <c r="L4630" s="2"/>
      <c r="M4630" s="2"/>
    </row>
    <row r="4631" spans="1:13" customFormat="1" x14ac:dyDescent="0.25">
      <c r="A4631" t="s">
        <v>3631</v>
      </c>
      <c r="B4631" s="31" t="s">
        <v>3715</v>
      </c>
      <c r="C4631" s="218"/>
      <c r="D4631" s="1"/>
      <c r="E4631" s="27" t="s">
        <v>4258</v>
      </c>
      <c r="F4631" s="2" t="s">
        <v>4259</v>
      </c>
      <c r="G4631" s="2" t="s">
        <v>25</v>
      </c>
      <c r="H4631" s="2" t="s">
        <v>25</v>
      </c>
      <c r="I4631" s="2"/>
      <c r="J4631" s="2"/>
      <c r="K4631" s="2"/>
      <c r="L4631" s="2"/>
      <c r="M4631" s="2"/>
    </row>
    <row r="4632" spans="1:13" customFormat="1" x14ac:dyDescent="0.25">
      <c r="A4632" t="s">
        <v>3631</v>
      </c>
      <c r="B4632" s="31" t="s">
        <v>3715</v>
      </c>
      <c r="C4632" s="218"/>
      <c r="D4632" s="1"/>
      <c r="E4632" s="27" t="s">
        <v>4260</v>
      </c>
      <c r="F4632" s="2" t="s">
        <v>4261</v>
      </c>
      <c r="G4632" s="2" t="s">
        <v>25</v>
      </c>
      <c r="H4632" s="2" t="s">
        <v>25</v>
      </c>
      <c r="I4632" s="2"/>
      <c r="J4632" s="2"/>
      <c r="K4632" s="2"/>
      <c r="L4632" s="2"/>
      <c r="M4632" s="2"/>
    </row>
    <row r="4633" spans="1:13" customFormat="1" x14ac:dyDescent="0.25">
      <c r="A4633" t="s">
        <v>3631</v>
      </c>
      <c r="B4633" s="31" t="s">
        <v>3715</v>
      </c>
      <c r="C4633" s="218"/>
      <c r="D4633" s="1"/>
      <c r="E4633" s="27" t="s">
        <v>4262</v>
      </c>
      <c r="F4633" s="2" t="s">
        <v>4263</v>
      </c>
      <c r="G4633" s="2" t="s">
        <v>25</v>
      </c>
      <c r="H4633" s="2" t="s">
        <v>25</v>
      </c>
      <c r="I4633" s="2"/>
      <c r="J4633" s="2"/>
      <c r="K4633" s="2"/>
      <c r="L4633" s="2"/>
      <c r="M4633" s="2"/>
    </row>
    <row r="4634" spans="1:13" customFormat="1" x14ac:dyDescent="0.25">
      <c r="A4634" t="s">
        <v>3631</v>
      </c>
      <c r="B4634" s="31" t="s">
        <v>3715</v>
      </c>
      <c r="C4634" s="218"/>
      <c r="D4634" s="1"/>
      <c r="E4634" s="27" t="s">
        <v>4264</v>
      </c>
      <c r="F4634" s="2" t="s">
        <v>4265</v>
      </c>
      <c r="G4634" s="2" t="s">
        <v>25</v>
      </c>
      <c r="H4634" s="2" t="s">
        <v>25</v>
      </c>
      <c r="I4634" s="2"/>
      <c r="J4634" s="2"/>
      <c r="K4634" s="2"/>
      <c r="L4634" s="2"/>
      <c r="M4634" s="2"/>
    </row>
    <row r="4635" spans="1:13" customFormat="1" x14ac:dyDescent="0.25">
      <c r="A4635" t="s">
        <v>3631</v>
      </c>
      <c r="B4635" s="31" t="s">
        <v>3715</v>
      </c>
      <c r="C4635" s="218"/>
      <c r="D4635" s="1"/>
      <c r="E4635" s="27" t="s">
        <v>4266</v>
      </c>
      <c r="F4635" s="2" t="s">
        <v>4267</v>
      </c>
      <c r="G4635" s="2" t="s">
        <v>25</v>
      </c>
      <c r="H4635" s="2" t="s">
        <v>25</v>
      </c>
      <c r="I4635" s="2"/>
      <c r="J4635" s="2"/>
      <c r="K4635" s="2"/>
      <c r="L4635" s="2"/>
      <c r="M4635" s="2"/>
    </row>
    <row r="4636" spans="1:13" customFormat="1" x14ac:dyDescent="0.25">
      <c r="A4636" t="s">
        <v>3631</v>
      </c>
      <c r="B4636" s="31" t="s">
        <v>3715</v>
      </c>
      <c r="C4636" s="218"/>
      <c r="D4636" s="1"/>
      <c r="E4636" s="27" t="s">
        <v>4268</v>
      </c>
      <c r="F4636" s="2" t="s">
        <v>4269</v>
      </c>
      <c r="G4636" s="2" t="s">
        <v>25</v>
      </c>
      <c r="H4636" s="2" t="s">
        <v>25</v>
      </c>
      <c r="I4636" s="2"/>
      <c r="J4636" s="2"/>
      <c r="K4636" s="2"/>
      <c r="L4636" s="2"/>
      <c r="M4636" s="2"/>
    </row>
    <row r="4637" spans="1:13" customFormat="1" x14ac:dyDescent="0.25">
      <c r="A4637" t="s">
        <v>3631</v>
      </c>
      <c r="B4637" s="31" t="s">
        <v>3715</v>
      </c>
      <c r="C4637" s="218"/>
      <c r="D4637" s="1"/>
      <c r="E4637" s="27" t="s">
        <v>4270</v>
      </c>
      <c r="F4637" s="2" t="s">
        <v>4271</v>
      </c>
      <c r="G4637" s="2" t="s">
        <v>25</v>
      </c>
      <c r="H4637" s="2" t="s">
        <v>25</v>
      </c>
      <c r="I4637" s="2"/>
      <c r="J4637" s="2"/>
      <c r="K4637" s="2"/>
      <c r="L4637" s="2"/>
      <c r="M4637" s="2"/>
    </row>
    <row r="4638" spans="1:13" customFormat="1" x14ac:dyDescent="0.25">
      <c r="A4638" t="s">
        <v>3631</v>
      </c>
      <c r="B4638" s="31" t="s">
        <v>3715</v>
      </c>
      <c r="C4638" s="218"/>
      <c r="D4638" s="1"/>
      <c r="E4638" s="27" t="s">
        <v>4272</v>
      </c>
      <c r="F4638" s="2" t="s">
        <v>4273</v>
      </c>
      <c r="G4638" s="2" t="s">
        <v>25</v>
      </c>
      <c r="H4638" s="2" t="s">
        <v>25</v>
      </c>
      <c r="I4638" s="2"/>
      <c r="J4638" s="2"/>
      <c r="K4638" s="2"/>
      <c r="L4638" s="2"/>
      <c r="M4638" s="2"/>
    </row>
    <row r="4639" spans="1:13" customFormat="1" x14ac:dyDescent="0.25">
      <c r="A4639" t="s">
        <v>3631</v>
      </c>
      <c r="B4639" s="31" t="s">
        <v>3715</v>
      </c>
      <c r="C4639" s="218"/>
      <c r="D4639" s="1"/>
      <c r="E4639" s="27" t="s">
        <v>4274</v>
      </c>
      <c r="F4639" s="2" t="s">
        <v>4275</v>
      </c>
      <c r="G4639" s="2" t="s">
        <v>25</v>
      </c>
      <c r="H4639" s="2" t="s">
        <v>25</v>
      </c>
      <c r="I4639" s="2"/>
      <c r="J4639" s="2"/>
      <c r="K4639" s="2"/>
      <c r="L4639" s="2"/>
      <c r="M4639" s="2"/>
    </row>
    <row r="4640" spans="1:13" customFormat="1" x14ac:dyDescent="0.25">
      <c r="A4640" t="s">
        <v>3631</v>
      </c>
      <c r="B4640" s="31" t="s">
        <v>3715</v>
      </c>
      <c r="C4640" s="218"/>
      <c r="D4640" s="1"/>
      <c r="E4640" s="27" t="s">
        <v>4276</v>
      </c>
      <c r="F4640" s="2" t="s">
        <v>4277</v>
      </c>
      <c r="G4640" s="2" t="s">
        <v>25</v>
      </c>
      <c r="H4640" s="2" t="s">
        <v>25</v>
      </c>
      <c r="I4640" s="2"/>
      <c r="J4640" s="2"/>
      <c r="K4640" s="2"/>
      <c r="L4640" s="2"/>
      <c r="M4640" s="2"/>
    </row>
    <row r="4641" spans="1:13" customFormat="1" x14ac:dyDescent="0.25">
      <c r="A4641" t="s">
        <v>3631</v>
      </c>
      <c r="B4641" s="31" t="s">
        <v>3715</v>
      </c>
      <c r="C4641" s="218"/>
      <c r="D4641" s="1"/>
      <c r="E4641" s="27" t="s">
        <v>4278</v>
      </c>
      <c r="F4641" s="2" t="s">
        <v>4279</v>
      </c>
      <c r="G4641" s="2" t="s">
        <v>25</v>
      </c>
      <c r="H4641" s="2" t="s">
        <v>25</v>
      </c>
      <c r="I4641" s="2"/>
      <c r="J4641" s="2"/>
      <c r="K4641" s="2"/>
      <c r="L4641" s="2"/>
      <c r="M4641" s="2"/>
    </row>
    <row r="4642" spans="1:13" customFormat="1" x14ac:dyDescent="0.25">
      <c r="A4642" t="s">
        <v>3631</v>
      </c>
      <c r="B4642" s="31" t="s">
        <v>3715</v>
      </c>
      <c r="C4642" s="218"/>
      <c r="D4642" s="1"/>
      <c r="E4642" s="27" t="s">
        <v>4280</v>
      </c>
      <c r="F4642" s="2" t="s">
        <v>1620</v>
      </c>
      <c r="G4642" s="2" t="s">
        <v>25</v>
      </c>
      <c r="H4642" s="2" t="s">
        <v>25</v>
      </c>
      <c r="I4642" s="2"/>
      <c r="J4642" s="2"/>
      <c r="K4642" s="2"/>
      <c r="L4642" s="2"/>
      <c r="M4642" s="2"/>
    </row>
    <row r="4643" spans="1:13" customFormat="1" x14ac:dyDescent="0.25">
      <c r="A4643" t="s">
        <v>3631</v>
      </c>
      <c r="B4643" s="31" t="s">
        <v>3715</v>
      </c>
      <c r="C4643" s="218"/>
      <c r="D4643" s="1"/>
      <c r="E4643" s="27" t="s">
        <v>4281</v>
      </c>
      <c r="F4643" s="2" t="s">
        <v>4282</v>
      </c>
      <c r="G4643" s="2" t="s">
        <v>25</v>
      </c>
      <c r="H4643" s="2" t="s">
        <v>25</v>
      </c>
      <c r="I4643" s="2"/>
      <c r="J4643" s="2"/>
      <c r="K4643" s="2"/>
      <c r="L4643" s="2"/>
      <c r="M4643" s="2"/>
    </row>
    <row r="4644" spans="1:13" customFormat="1" x14ac:dyDescent="0.25">
      <c r="A4644" t="s">
        <v>3631</v>
      </c>
      <c r="B4644" s="31" t="s">
        <v>3715</v>
      </c>
      <c r="C4644" s="218"/>
      <c r="D4644" s="1"/>
      <c r="E4644" s="27" t="s">
        <v>4283</v>
      </c>
      <c r="F4644" s="2" t="s">
        <v>1864</v>
      </c>
      <c r="G4644" s="2" t="s">
        <v>25</v>
      </c>
      <c r="H4644" s="2" t="s">
        <v>25</v>
      </c>
      <c r="I4644" s="2"/>
      <c r="J4644" s="2"/>
      <c r="K4644" s="2"/>
      <c r="L4644" s="2"/>
      <c r="M4644" s="2"/>
    </row>
    <row r="4645" spans="1:13" customFormat="1" x14ac:dyDescent="0.25">
      <c r="A4645" t="s">
        <v>3631</v>
      </c>
      <c r="B4645" s="31" t="s">
        <v>3715</v>
      </c>
      <c r="C4645" s="218"/>
      <c r="D4645" s="1"/>
      <c r="E4645" s="27" t="s">
        <v>4284</v>
      </c>
      <c r="F4645" s="2" t="s">
        <v>4285</v>
      </c>
      <c r="G4645" s="2" t="s">
        <v>25</v>
      </c>
      <c r="H4645" s="2" t="s">
        <v>25</v>
      </c>
      <c r="I4645" s="2"/>
      <c r="J4645" s="2"/>
      <c r="K4645" s="2"/>
      <c r="L4645" s="2"/>
      <c r="M4645" s="2"/>
    </row>
    <row r="4646" spans="1:13" customFormat="1" x14ac:dyDescent="0.25">
      <c r="A4646" t="s">
        <v>3631</v>
      </c>
      <c r="B4646" s="31" t="s">
        <v>3715</v>
      </c>
      <c r="C4646" s="218"/>
      <c r="D4646" s="1"/>
      <c r="E4646" s="27" t="s">
        <v>4286</v>
      </c>
      <c r="F4646" s="2" t="s">
        <v>4287</v>
      </c>
      <c r="G4646" s="2" t="s">
        <v>25</v>
      </c>
      <c r="H4646" s="2" t="s">
        <v>25</v>
      </c>
      <c r="I4646" s="2"/>
      <c r="J4646" s="2"/>
      <c r="K4646" s="2"/>
      <c r="L4646" s="2"/>
      <c r="M4646" s="2"/>
    </row>
    <row r="4647" spans="1:13" customFormat="1" x14ac:dyDescent="0.25">
      <c r="A4647" t="s">
        <v>3631</v>
      </c>
      <c r="B4647" s="31" t="s">
        <v>3715</v>
      </c>
      <c r="C4647" s="218"/>
      <c r="D4647" s="1"/>
      <c r="E4647" s="27" t="s">
        <v>4288</v>
      </c>
      <c r="F4647" s="2" t="s">
        <v>4289</v>
      </c>
      <c r="G4647" s="2" t="s">
        <v>25</v>
      </c>
      <c r="H4647" s="2" t="s">
        <v>25</v>
      </c>
      <c r="I4647" s="2"/>
      <c r="J4647" s="2"/>
      <c r="K4647" s="2"/>
      <c r="L4647" s="2"/>
      <c r="M4647" s="2"/>
    </row>
    <row r="4648" spans="1:13" customFormat="1" x14ac:dyDescent="0.25">
      <c r="A4648" t="s">
        <v>3631</v>
      </c>
      <c r="B4648" s="31" t="s">
        <v>3715</v>
      </c>
      <c r="C4648" s="218"/>
      <c r="D4648" s="1"/>
      <c r="E4648" s="27" t="s">
        <v>4290</v>
      </c>
      <c r="F4648" s="2" t="s">
        <v>2726</v>
      </c>
      <c r="G4648" s="2" t="s">
        <v>25</v>
      </c>
      <c r="H4648" s="2" t="s">
        <v>25</v>
      </c>
      <c r="I4648" s="2"/>
      <c r="J4648" s="2"/>
      <c r="K4648" s="2"/>
      <c r="L4648" s="2"/>
      <c r="M4648" s="2"/>
    </row>
    <row r="4649" spans="1:13" customFormat="1" x14ac:dyDescent="0.25">
      <c r="A4649" t="s">
        <v>3631</v>
      </c>
      <c r="B4649" s="31" t="s">
        <v>3715</v>
      </c>
      <c r="C4649" s="218"/>
      <c r="D4649" s="1"/>
      <c r="E4649" s="27" t="s">
        <v>4291</v>
      </c>
      <c r="F4649" s="2" t="s">
        <v>4292</v>
      </c>
      <c r="G4649" s="2" t="s">
        <v>25</v>
      </c>
      <c r="H4649" s="2" t="s">
        <v>25</v>
      </c>
      <c r="I4649" s="2"/>
      <c r="J4649" s="2"/>
      <c r="K4649" s="2"/>
      <c r="L4649" s="2"/>
      <c r="M4649" s="2"/>
    </row>
    <row r="4650" spans="1:13" customFormat="1" x14ac:dyDescent="0.25">
      <c r="A4650" t="s">
        <v>3631</v>
      </c>
      <c r="B4650" s="31" t="s">
        <v>3715</v>
      </c>
      <c r="C4650" s="218"/>
      <c r="D4650" s="1"/>
      <c r="E4650" s="27" t="s">
        <v>4293</v>
      </c>
      <c r="F4650" s="2" t="s">
        <v>4294</v>
      </c>
      <c r="G4650" s="2" t="s">
        <v>25</v>
      </c>
      <c r="H4650" s="2" t="s">
        <v>25</v>
      </c>
      <c r="I4650" s="2"/>
      <c r="J4650" s="2"/>
      <c r="K4650" s="2"/>
      <c r="L4650" s="2"/>
      <c r="M4650" s="2"/>
    </row>
    <row r="4651" spans="1:13" customFormat="1" x14ac:dyDescent="0.25">
      <c r="A4651" t="s">
        <v>3631</v>
      </c>
      <c r="B4651" s="31" t="s">
        <v>3715</v>
      </c>
      <c r="C4651" s="218"/>
      <c r="D4651" s="1"/>
      <c r="E4651" s="27" t="s">
        <v>4295</v>
      </c>
      <c r="F4651" s="2" t="s">
        <v>4296</v>
      </c>
      <c r="G4651" s="2" t="s">
        <v>25</v>
      </c>
      <c r="H4651" s="2" t="s">
        <v>25</v>
      </c>
      <c r="I4651" s="2"/>
      <c r="J4651" s="2"/>
      <c r="K4651" s="2"/>
      <c r="L4651" s="2"/>
      <c r="M4651" s="2"/>
    </row>
    <row r="4652" spans="1:13" customFormat="1" x14ac:dyDescent="0.25">
      <c r="A4652" t="s">
        <v>3631</v>
      </c>
      <c r="B4652" s="31" t="s">
        <v>3715</v>
      </c>
      <c r="C4652" s="218"/>
      <c r="D4652" s="1"/>
      <c r="E4652" s="27" t="s">
        <v>4297</v>
      </c>
      <c r="F4652" s="2" t="s">
        <v>4298</v>
      </c>
      <c r="G4652" s="2" t="s">
        <v>25</v>
      </c>
      <c r="H4652" s="2" t="s">
        <v>25</v>
      </c>
      <c r="I4652" s="2"/>
      <c r="J4652" s="2"/>
      <c r="K4652" s="2"/>
      <c r="L4652" s="2"/>
      <c r="M4652" s="2"/>
    </row>
    <row r="4653" spans="1:13" customFormat="1" x14ac:dyDescent="0.25">
      <c r="A4653" t="s">
        <v>3631</v>
      </c>
      <c r="B4653" s="31" t="s">
        <v>3715</v>
      </c>
      <c r="C4653" s="218"/>
      <c r="D4653" s="1"/>
      <c r="E4653" s="27" t="s">
        <v>4299</v>
      </c>
      <c r="F4653" s="2" t="s">
        <v>4300</v>
      </c>
      <c r="G4653" s="2" t="s">
        <v>25</v>
      </c>
      <c r="H4653" s="2" t="s">
        <v>25</v>
      </c>
      <c r="I4653" s="2"/>
      <c r="J4653" s="2"/>
      <c r="K4653" s="2"/>
      <c r="L4653" s="2"/>
      <c r="M4653" s="2"/>
    </row>
    <row r="4654" spans="1:13" customFormat="1" x14ac:dyDescent="0.25">
      <c r="A4654" t="s">
        <v>3631</v>
      </c>
      <c r="B4654" s="31" t="s">
        <v>3715</v>
      </c>
      <c r="C4654" s="218"/>
      <c r="D4654" s="1"/>
      <c r="E4654" s="27" t="s">
        <v>4301</v>
      </c>
      <c r="F4654" s="2" t="s">
        <v>1614</v>
      </c>
      <c r="G4654" s="2" t="s">
        <v>25</v>
      </c>
      <c r="H4654" s="2" t="s">
        <v>25</v>
      </c>
      <c r="I4654" s="2"/>
      <c r="J4654" s="2"/>
      <c r="K4654" s="2"/>
      <c r="L4654" s="2"/>
      <c r="M4654" s="2"/>
    </row>
    <row r="4655" spans="1:13" customFormat="1" x14ac:dyDescent="0.25">
      <c r="A4655" t="s">
        <v>3631</v>
      </c>
      <c r="B4655" s="31" t="s">
        <v>3715</v>
      </c>
      <c r="C4655" s="218"/>
      <c r="D4655" s="1"/>
      <c r="E4655" s="27" t="s">
        <v>4302</v>
      </c>
      <c r="F4655" s="2" t="s">
        <v>4303</v>
      </c>
      <c r="G4655" s="2" t="s">
        <v>25</v>
      </c>
      <c r="H4655" s="2" t="s">
        <v>25</v>
      </c>
      <c r="I4655" s="2"/>
      <c r="J4655" s="2"/>
      <c r="K4655" s="2"/>
      <c r="L4655" s="2"/>
      <c r="M4655" s="2"/>
    </row>
    <row r="4656" spans="1:13" customFormat="1" x14ac:dyDescent="0.25">
      <c r="A4656" t="s">
        <v>3631</v>
      </c>
      <c r="B4656" s="31" t="s">
        <v>3715</v>
      </c>
      <c r="C4656" s="218"/>
      <c r="D4656" s="1"/>
      <c r="E4656" s="27" t="s">
        <v>4304</v>
      </c>
      <c r="F4656" s="2" t="s">
        <v>4305</v>
      </c>
      <c r="G4656" s="2" t="s">
        <v>25</v>
      </c>
      <c r="H4656" s="2" t="s">
        <v>25</v>
      </c>
      <c r="I4656" s="2"/>
      <c r="J4656" s="2"/>
      <c r="K4656" s="2"/>
      <c r="L4656" s="2"/>
      <c r="M4656" s="2"/>
    </row>
    <row r="4657" spans="1:13" customFormat="1" x14ac:dyDescent="0.25">
      <c r="A4657" t="s">
        <v>3631</v>
      </c>
      <c r="B4657" s="31" t="s">
        <v>3715</v>
      </c>
      <c r="C4657" s="218"/>
      <c r="D4657" s="1"/>
      <c r="E4657" s="27" t="s">
        <v>4306</v>
      </c>
      <c r="F4657" s="2" t="s">
        <v>4307</v>
      </c>
      <c r="G4657" s="2" t="s">
        <v>25</v>
      </c>
      <c r="H4657" s="2" t="s">
        <v>25</v>
      </c>
      <c r="I4657" s="2"/>
      <c r="J4657" s="2"/>
      <c r="K4657" s="2"/>
      <c r="L4657" s="2"/>
      <c r="M4657" s="2"/>
    </row>
    <row r="4658" spans="1:13" customFormat="1" x14ac:dyDescent="0.25">
      <c r="A4658" t="s">
        <v>3631</v>
      </c>
      <c r="B4658" s="31" t="s">
        <v>3715</v>
      </c>
      <c r="C4658" s="218"/>
      <c r="D4658" s="1"/>
      <c r="E4658" s="27" t="s">
        <v>4308</v>
      </c>
      <c r="F4658" s="2" t="s">
        <v>4309</v>
      </c>
      <c r="G4658" s="2" t="s">
        <v>25</v>
      </c>
      <c r="H4658" s="2" t="s">
        <v>25</v>
      </c>
      <c r="I4658" s="2"/>
      <c r="J4658" s="2"/>
      <c r="K4658" s="2"/>
      <c r="L4658" s="2"/>
      <c r="M4658" s="2"/>
    </row>
    <row r="4659" spans="1:13" customFormat="1" x14ac:dyDescent="0.25">
      <c r="A4659" t="s">
        <v>3631</v>
      </c>
      <c r="B4659" s="31" t="s">
        <v>3715</v>
      </c>
      <c r="C4659" s="218"/>
      <c r="D4659" s="1"/>
      <c r="E4659" s="27" t="s">
        <v>4310</v>
      </c>
      <c r="F4659" s="2" t="s">
        <v>4311</v>
      </c>
      <c r="G4659" s="2" t="s">
        <v>25</v>
      </c>
      <c r="H4659" s="2" t="s">
        <v>25</v>
      </c>
      <c r="I4659" s="2"/>
      <c r="J4659" s="2"/>
      <c r="K4659" s="2"/>
      <c r="L4659" s="2"/>
      <c r="M4659" s="2"/>
    </row>
    <row r="4660" spans="1:13" customFormat="1" x14ac:dyDescent="0.25">
      <c r="A4660" t="s">
        <v>3631</v>
      </c>
      <c r="B4660" s="31" t="s">
        <v>3715</v>
      </c>
      <c r="C4660" s="218"/>
      <c r="D4660" s="1"/>
      <c r="E4660" s="27" t="s">
        <v>4312</v>
      </c>
      <c r="F4660" s="2" t="s">
        <v>4313</v>
      </c>
      <c r="G4660" s="2" t="s">
        <v>25</v>
      </c>
      <c r="H4660" s="2" t="s">
        <v>25</v>
      </c>
      <c r="I4660" s="2"/>
      <c r="J4660" s="2"/>
      <c r="K4660" s="2"/>
      <c r="L4660" s="2"/>
      <c r="M4660" s="2"/>
    </row>
    <row r="4661" spans="1:13" customFormat="1" x14ac:dyDescent="0.25">
      <c r="A4661" t="s">
        <v>3631</v>
      </c>
      <c r="B4661" s="31" t="s">
        <v>3715</v>
      </c>
      <c r="C4661" s="218"/>
      <c r="D4661" s="1"/>
      <c r="E4661" s="27" t="s">
        <v>4314</v>
      </c>
      <c r="F4661" s="2" t="s">
        <v>4315</v>
      </c>
      <c r="G4661" s="2" t="s">
        <v>25</v>
      </c>
      <c r="H4661" s="2" t="s">
        <v>25</v>
      </c>
      <c r="I4661" s="2"/>
      <c r="J4661" s="2"/>
      <c r="K4661" s="2"/>
      <c r="L4661" s="2"/>
      <c r="M4661" s="2"/>
    </row>
    <row r="4662" spans="1:13" customFormat="1" x14ac:dyDescent="0.25">
      <c r="A4662" t="s">
        <v>3631</v>
      </c>
      <c r="B4662" s="31" t="s">
        <v>3715</v>
      </c>
      <c r="C4662" s="218"/>
      <c r="D4662" s="1"/>
      <c r="E4662" s="27" t="s">
        <v>4316</v>
      </c>
      <c r="F4662" s="2" t="s">
        <v>4317</v>
      </c>
      <c r="G4662" s="2" t="s">
        <v>25</v>
      </c>
      <c r="H4662" s="2" t="s">
        <v>25</v>
      </c>
      <c r="I4662" s="2"/>
      <c r="J4662" s="2"/>
      <c r="K4662" s="2"/>
      <c r="L4662" s="2"/>
      <c r="M4662" s="2"/>
    </row>
    <row r="4663" spans="1:13" customFormat="1" x14ac:dyDescent="0.25">
      <c r="A4663" t="s">
        <v>3631</v>
      </c>
      <c r="B4663" s="31" t="s">
        <v>3715</v>
      </c>
      <c r="C4663" s="218"/>
      <c r="D4663" s="1"/>
      <c r="E4663" s="27" t="s">
        <v>4318</v>
      </c>
      <c r="F4663" s="2" t="s">
        <v>1720</v>
      </c>
      <c r="G4663" s="2" t="s">
        <v>25</v>
      </c>
      <c r="H4663" s="2" t="s">
        <v>25</v>
      </c>
      <c r="I4663" s="2"/>
      <c r="J4663" s="2"/>
      <c r="K4663" s="2"/>
      <c r="L4663" s="2"/>
      <c r="M4663" s="2"/>
    </row>
    <row r="4664" spans="1:13" customFormat="1" x14ac:dyDescent="0.25">
      <c r="A4664" t="s">
        <v>3631</v>
      </c>
      <c r="B4664" s="31" t="s">
        <v>3715</v>
      </c>
      <c r="C4664" s="218"/>
      <c r="D4664" s="1"/>
      <c r="E4664" s="27" t="s">
        <v>4319</v>
      </c>
      <c r="F4664" s="2" t="s">
        <v>4320</v>
      </c>
      <c r="G4664" s="2" t="s">
        <v>25</v>
      </c>
      <c r="H4664" s="2" t="s">
        <v>25</v>
      </c>
      <c r="I4664" s="2"/>
      <c r="J4664" s="2"/>
      <c r="K4664" s="2"/>
      <c r="L4664" s="2"/>
      <c r="M4664" s="2"/>
    </row>
    <row r="4665" spans="1:13" customFormat="1" x14ac:dyDescent="0.25">
      <c r="A4665" t="s">
        <v>3631</v>
      </c>
      <c r="B4665" s="31" t="s">
        <v>3715</v>
      </c>
      <c r="C4665" s="218"/>
      <c r="D4665" s="1"/>
      <c r="E4665" s="27" t="s">
        <v>4321</v>
      </c>
      <c r="F4665" s="2" t="s">
        <v>4322</v>
      </c>
      <c r="G4665" s="2" t="s">
        <v>25</v>
      </c>
      <c r="H4665" s="2" t="s">
        <v>25</v>
      </c>
      <c r="I4665" s="2"/>
      <c r="J4665" s="2"/>
      <c r="K4665" s="2"/>
      <c r="L4665" s="2"/>
      <c r="M4665" s="2"/>
    </row>
    <row r="4666" spans="1:13" customFormat="1" x14ac:dyDescent="0.25">
      <c r="A4666" t="s">
        <v>3631</v>
      </c>
      <c r="B4666" s="31" t="s">
        <v>3715</v>
      </c>
      <c r="C4666" s="218"/>
      <c r="D4666" s="1"/>
      <c r="E4666" s="27" t="s">
        <v>4323</v>
      </c>
      <c r="F4666" s="2" t="s">
        <v>4324</v>
      </c>
      <c r="G4666" s="2" t="s">
        <v>25</v>
      </c>
      <c r="H4666" s="2" t="s">
        <v>25</v>
      </c>
      <c r="I4666" s="2"/>
      <c r="J4666" s="2"/>
      <c r="K4666" s="2"/>
      <c r="L4666" s="2"/>
      <c r="M4666" s="2"/>
    </row>
    <row r="4667" spans="1:13" customFormat="1" x14ac:dyDescent="0.25">
      <c r="A4667" t="s">
        <v>3631</v>
      </c>
      <c r="B4667" s="31" t="s">
        <v>3715</v>
      </c>
      <c r="C4667" s="218"/>
      <c r="D4667" s="1"/>
      <c r="E4667" s="27" t="s">
        <v>4325</v>
      </c>
      <c r="F4667" s="2" t="s">
        <v>4326</v>
      </c>
      <c r="G4667" s="2" t="s">
        <v>25</v>
      </c>
      <c r="H4667" s="2" t="s">
        <v>25</v>
      </c>
      <c r="I4667" s="2"/>
      <c r="J4667" s="2"/>
      <c r="K4667" s="2"/>
      <c r="L4667" s="2"/>
      <c r="M4667" s="2"/>
    </row>
    <row r="4668" spans="1:13" customFormat="1" x14ac:dyDescent="0.25">
      <c r="A4668" t="s">
        <v>3631</v>
      </c>
      <c r="B4668" s="31" t="s">
        <v>3715</v>
      </c>
      <c r="C4668" s="218"/>
      <c r="D4668" s="1"/>
      <c r="E4668" s="27" t="s">
        <v>4327</v>
      </c>
      <c r="F4668" s="2" t="s">
        <v>1628</v>
      </c>
      <c r="G4668" s="2" t="s">
        <v>25</v>
      </c>
      <c r="H4668" s="2" t="s">
        <v>25</v>
      </c>
      <c r="I4668" s="2"/>
      <c r="J4668" s="2"/>
      <c r="K4668" s="2"/>
      <c r="L4668" s="2"/>
      <c r="M4668" s="2"/>
    </row>
    <row r="4669" spans="1:13" customFormat="1" x14ac:dyDescent="0.25">
      <c r="A4669" t="s">
        <v>3631</v>
      </c>
      <c r="B4669" s="31" t="s">
        <v>3715</v>
      </c>
      <c r="C4669" s="218"/>
      <c r="D4669" s="1"/>
      <c r="E4669" s="27" t="s">
        <v>4328</v>
      </c>
      <c r="F4669" s="2" t="s">
        <v>1886</v>
      </c>
      <c r="G4669" s="2" t="s">
        <v>25</v>
      </c>
      <c r="H4669" s="2" t="s">
        <v>25</v>
      </c>
      <c r="I4669" s="2"/>
      <c r="J4669" s="2"/>
      <c r="K4669" s="2"/>
      <c r="L4669" s="2"/>
      <c r="M4669" s="2"/>
    </row>
    <row r="4670" spans="1:13" customFormat="1" x14ac:dyDescent="0.25">
      <c r="A4670" t="s">
        <v>3631</v>
      </c>
      <c r="B4670" s="31" t="s">
        <v>3715</v>
      </c>
      <c r="C4670" s="218"/>
      <c r="D4670" s="1"/>
      <c r="E4670" s="27" t="s">
        <v>3289</v>
      </c>
      <c r="F4670" s="2" t="s">
        <v>4329</v>
      </c>
      <c r="G4670" s="2" t="s">
        <v>25</v>
      </c>
      <c r="H4670" s="2" t="s">
        <v>25</v>
      </c>
      <c r="I4670" s="2"/>
      <c r="J4670" s="2"/>
      <c r="K4670" s="2"/>
      <c r="L4670" s="2"/>
      <c r="M4670" s="2"/>
    </row>
    <row r="4671" spans="1:13" customFormat="1" x14ac:dyDescent="0.25">
      <c r="A4671" t="s">
        <v>3631</v>
      </c>
      <c r="B4671" s="31" t="s">
        <v>3715</v>
      </c>
      <c r="C4671" s="218"/>
      <c r="D4671" s="1"/>
      <c r="E4671" s="27" t="s">
        <v>4330</v>
      </c>
      <c r="F4671" s="2" t="s">
        <v>4331</v>
      </c>
      <c r="G4671" s="2" t="s">
        <v>25</v>
      </c>
      <c r="H4671" s="2" t="s">
        <v>25</v>
      </c>
      <c r="I4671" s="2"/>
      <c r="J4671" s="2"/>
      <c r="K4671" s="2"/>
      <c r="L4671" s="2"/>
      <c r="M4671" s="2"/>
    </row>
    <row r="4672" spans="1:13" customFormat="1" x14ac:dyDescent="0.25">
      <c r="A4672" t="s">
        <v>3631</v>
      </c>
      <c r="B4672" s="31" t="s">
        <v>3715</v>
      </c>
      <c r="C4672" s="218"/>
      <c r="D4672" s="1"/>
      <c r="E4672" s="27" t="s">
        <v>4332</v>
      </c>
      <c r="F4672" s="2" t="s">
        <v>2734</v>
      </c>
      <c r="G4672" s="2" t="s">
        <v>25</v>
      </c>
      <c r="H4672" s="2" t="s">
        <v>25</v>
      </c>
      <c r="I4672" s="2"/>
      <c r="J4672" s="2"/>
      <c r="K4672" s="2"/>
      <c r="L4672" s="2"/>
      <c r="M4672" s="2"/>
    </row>
    <row r="4673" spans="1:13" customFormat="1" x14ac:dyDescent="0.25">
      <c r="A4673" t="s">
        <v>3631</v>
      </c>
      <c r="B4673" s="31" t="s">
        <v>3715</v>
      </c>
      <c r="C4673" s="218"/>
      <c r="D4673" s="1"/>
      <c r="E4673" s="27" t="s">
        <v>4333</v>
      </c>
      <c r="F4673" s="2" t="s">
        <v>4334</v>
      </c>
      <c r="G4673" s="2" t="s">
        <v>25</v>
      </c>
      <c r="H4673" s="2" t="s">
        <v>25</v>
      </c>
      <c r="I4673" s="2"/>
      <c r="J4673" s="2"/>
      <c r="K4673" s="2"/>
      <c r="L4673" s="2"/>
      <c r="M4673" s="2"/>
    </row>
    <row r="4674" spans="1:13" customFormat="1" x14ac:dyDescent="0.25">
      <c r="A4674" t="s">
        <v>3631</v>
      </c>
      <c r="B4674" s="31" t="s">
        <v>3715</v>
      </c>
      <c r="C4674" s="218"/>
      <c r="D4674" s="1"/>
      <c r="E4674" s="27" t="s">
        <v>4335</v>
      </c>
      <c r="F4674" s="2" t="s">
        <v>780</v>
      </c>
      <c r="G4674" s="2" t="s">
        <v>25</v>
      </c>
      <c r="H4674" s="2" t="s">
        <v>25</v>
      </c>
      <c r="I4674" s="2"/>
      <c r="J4674" s="2"/>
      <c r="K4674" s="2"/>
      <c r="L4674" s="2"/>
      <c r="M4674" s="2"/>
    </row>
    <row r="4675" spans="1:13" customFormat="1" x14ac:dyDescent="0.25">
      <c r="A4675" t="s">
        <v>3631</v>
      </c>
      <c r="B4675" s="31" t="s">
        <v>3715</v>
      </c>
      <c r="C4675" s="218"/>
      <c r="D4675" s="1"/>
      <c r="E4675" s="27" t="s">
        <v>4336</v>
      </c>
      <c r="F4675" s="2" t="s">
        <v>846</v>
      </c>
      <c r="G4675" s="2" t="s">
        <v>25</v>
      </c>
      <c r="H4675" s="2" t="s">
        <v>25</v>
      </c>
      <c r="I4675" s="2"/>
      <c r="J4675" s="2"/>
      <c r="K4675" s="2"/>
      <c r="L4675" s="2"/>
      <c r="M4675" s="2"/>
    </row>
    <row r="4676" spans="1:13" customFormat="1" x14ac:dyDescent="0.25">
      <c r="A4676" t="s">
        <v>3631</v>
      </c>
      <c r="B4676" s="31" t="s">
        <v>3715</v>
      </c>
      <c r="C4676" s="218"/>
      <c r="D4676" s="1"/>
      <c r="E4676" s="27" t="s">
        <v>4337</v>
      </c>
      <c r="F4676" s="2" t="s">
        <v>1269</v>
      </c>
      <c r="G4676" s="2" t="s">
        <v>25</v>
      </c>
      <c r="H4676" s="2" t="s">
        <v>25</v>
      </c>
      <c r="I4676" s="2"/>
      <c r="J4676" s="2"/>
      <c r="K4676" s="2"/>
      <c r="L4676" s="2"/>
      <c r="M4676" s="2"/>
    </row>
    <row r="4677" spans="1:13" customFormat="1" x14ac:dyDescent="0.25">
      <c r="A4677" t="s">
        <v>3631</v>
      </c>
      <c r="B4677" s="31" t="s">
        <v>3715</v>
      </c>
      <c r="C4677" s="218"/>
      <c r="D4677" s="1"/>
      <c r="E4677" s="27" t="s">
        <v>4338</v>
      </c>
      <c r="F4677" s="2" t="s">
        <v>1316</v>
      </c>
      <c r="G4677" s="2" t="s">
        <v>25</v>
      </c>
      <c r="H4677" s="2" t="s">
        <v>25</v>
      </c>
      <c r="I4677" s="2"/>
      <c r="J4677" s="2"/>
      <c r="K4677" s="2"/>
      <c r="L4677" s="2"/>
      <c r="M4677" s="2"/>
    </row>
    <row r="4678" spans="1:13" customFormat="1" x14ac:dyDescent="0.25">
      <c r="A4678" t="s">
        <v>3631</v>
      </c>
      <c r="B4678" s="31" t="s">
        <v>3715</v>
      </c>
      <c r="C4678" s="218"/>
      <c r="D4678" s="1"/>
      <c r="E4678" s="27" t="s">
        <v>4339</v>
      </c>
      <c r="F4678" s="2" t="s">
        <v>1144</v>
      </c>
      <c r="G4678" s="2" t="s">
        <v>25</v>
      </c>
      <c r="H4678" s="2" t="s">
        <v>25</v>
      </c>
      <c r="I4678" s="2"/>
      <c r="J4678" s="2"/>
      <c r="K4678" s="2"/>
      <c r="L4678" s="2"/>
      <c r="M4678" s="2"/>
    </row>
    <row r="4679" spans="1:13" customFormat="1" x14ac:dyDescent="0.25">
      <c r="A4679" t="s">
        <v>3631</v>
      </c>
      <c r="B4679" s="31" t="s">
        <v>3715</v>
      </c>
      <c r="C4679" s="218"/>
      <c r="D4679" s="1"/>
      <c r="E4679" s="27" t="s">
        <v>4340</v>
      </c>
      <c r="F4679" s="2" t="s">
        <v>1129</v>
      </c>
      <c r="G4679" s="2" t="s">
        <v>25</v>
      </c>
      <c r="H4679" s="2" t="s">
        <v>25</v>
      </c>
      <c r="I4679" s="2"/>
      <c r="J4679" s="2"/>
      <c r="K4679" s="2"/>
      <c r="L4679" s="2"/>
      <c r="M4679" s="2"/>
    </row>
    <row r="4680" spans="1:13" customFormat="1" x14ac:dyDescent="0.25">
      <c r="A4680" t="s">
        <v>3631</v>
      </c>
      <c r="B4680" s="31" t="s">
        <v>3715</v>
      </c>
      <c r="C4680" s="218"/>
      <c r="D4680" s="1"/>
      <c r="E4680" s="27" t="s">
        <v>4341</v>
      </c>
      <c r="F4680" s="2" t="s">
        <v>1373</v>
      </c>
      <c r="G4680" s="2" t="s">
        <v>25</v>
      </c>
      <c r="H4680" s="2" t="s">
        <v>25</v>
      </c>
      <c r="I4680" s="2"/>
      <c r="J4680" s="2"/>
      <c r="K4680" s="2"/>
      <c r="L4680" s="2"/>
      <c r="M4680" s="2"/>
    </row>
    <row r="4681" spans="1:13" customFormat="1" x14ac:dyDescent="0.25">
      <c r="A4681" t="s">
        <v>3631</v>
      </c>
      <c r="B4681" s="31" t="s">
        <v>3715</v>
      </c>
      <c r="C4681" s="218"/>
      <c r="D4681" s="1"/>
      <c r="E4681" s="27" t="s">
        <v>4342</v>
      </c>
      <c r="F4681" s="2" t="s">
        <v>1141</v>
      </c>
      <c r="G4681" s="2" t="s">
        <v>25</v>
      </c>
      <c r="H4681" s="2" t="s">
        <v>25</v>
      </c>
      <c r="I4681" s="2"/>
      <c r="J4681" s="2"/>
      <c r="K4681" s="2"/>
      <c r="L4681" s="2"/>
      <c r="M4681" s="2"/>
    </row>
    <row r="4682" spans="1:13" customFormat="1" x14ac:dyDescent="0.25">
      <c r="A4682" t="s">
        <v>3631</v>
      </c>
      <c r="B4682" s="31" t="s">
        <v>3715</v>
      </c>
      <c r="C4682" s="218"/>
      <c r="D4682" s="1"/>
      <c r="E4682" s="27" t="s">
        <v>4343</v>
      </c>
      <c r="F4682" s="2" t="s">
        <v>1299</v>
      </c>
      <c r="G4682" s="2" t="s">
        <v>25</v>
      </c>
      <c r="H4682" s="2" t="s">
        <v>25</v>
      </c>
      <c r="I4682" s="2"/>
      <c r="J4682" s="2"/>
      <c r="K4682" s="2"/>
      <c r="L4682" s="2"/>
      <c r="M4682" s="2"/>
    </row>
    <row r="4683" spans="1:13" customFormat="1" x14ac:dyDescent="0.25">
      <c r="A4683" t="s">
        <v>3631</v>
      </c>
      <c r="B4683" s="31" t="s">
        <v>3715</v>
      </c>
      <c r="C4683" s="218"/>
      <c r="D4683" s="1"/>
      <c r="E4683" s="27" t="s">
        <v>4344</v>
      </c>
      <c r="F4683" s="2" t="s">
        <v>1349</v>
      </c>
      <c r="G4683" s="2" t="s">
        <v>25</v>
      </c>
      <c r="H4683" s="2" t="s">
        <v>25</v>
      </c>
      <c r="I4683" s="2"/>
      <c r="J4683" s="2"/>
      <c r="K4683" s="2"/>
      <c r="L4683" s="2"/>
      <c r="M4683" s="2"/>
    </row>
    <row r="4684" spans="1:13" customFormat="1" x14ac:dyDescent="0.25">
      <c r="A4684" t="s">
        <v>3631</v>
      </c>
      <c r="B4684" s="31" t="s">
        <v>3715</v>
      </c>
      <c r="C4684" s="218"/>
      <c r="D4684" s="1"/>
      <c r="E4684" s="27" t="s">
        <v>4345</v>
      </c>
      <c r="F4684" s="2" t="s">
        <v>1274</v>
      </c>
      <c r="G4684" s="2" t="s">
        <v>25</v>
      </c>
      <c r="H4684" s="2" t="s">
        <v>25</v>
      </c>
      <c r="I4684" s="2"/>
      <c r="J4684" s="2"/>
      <c r="K4684" s="2"/>
      <c r="L4684" s="2"/>
      <c r="M4684" s="2"/>
    </row>
    <row r="4685" spans="1:13" customFormat="1" x14ac:dyDescent="0.25">
      <c r="A4685" t="s">
        <v>3631</v>
      </c>
      <c r="B4685" s="31" t="s">
        <v>3715</v>
      </c>
      <c r="C4685" s="218"/>
      <c r="D4685" s="1"/>
      <c r="E4685" s="27" t="s">
        <v>4346</v>
      </c>
      <c r="F4685" s="2" t="s">
        <v>1308</v>
      </c>
      <c r="G4685" s="2" t="s">
        <v>25</v>
      </c>
      <c r="H4685" s="2" t="s">
        <v>25</v>
      </c>
      <c r="I4685" s="2"/>
      <c r="J4685" s="2"/>
      <c r="K4685" s="2"/>
      <c r="L4685" s="2"/>
      <c r="M4685" s="2"/>
    </row>
    <row r="4686" spans="1:13" customFormat="1" x14ac:dyDescent="0.25">
      <c r="A4686" t="s">
        <v>3631</v>
      </c>
      <c r="B4686" s="31" t="s">
        <v>3715</v>
      </c>
      <c r="C4686" s="218"/>
      <c r="D4686" s="1"/>
      <c r="E4686" s="27" t="s">
        <v>4347</v>
      </c>
      <c r="F4686" s="2" t="s">
        <v>832</v>
      </c>
      <c r="G4686" s="2" t="s">
        <v>25</v>
      </c>
      <c r="H4686" s="2" t="s">
        <v>25</v>
      </c>
      <c r="I4686" s="2"/>
      <c r="J4686" s="2"/>
      <c r="K4686" s="2"/>
      <c r="L4686" s="2"/>
      <c r="M4686" s="2"/>
    </row>
    <row r="4687" spans="1:13" customFormat="1" x14ac:dyDescent="0.25">
      <c r="A4687" t="s">
        <v>3631</v>
      </c>
      <c r="B4687" s="31" t="s">
        <v>3715</v>
      </c>
      <c r="C4687" s="218"/>
      <c r="D4687" s="1"/>
      <c r="E4687" s="27" t="s">
        <v>4348</v>
      </c>
      <c r="F4687" s="2" t="s">
        <v>774</v>
      </c>
      <c r="G4687" s="2" t="s">
        <v>25</v>
      </c>
      <c r="H4687" s="2" t="s">
        <v>25</v>
      </c>
      <c r="I4687" s="2"/>
      <c r="J4687" s="2"/>
      <c r="K4687" s="2"/>
      <c r="L4687" s="2"/>
      <c r="M4687" s="2"/>
    </row>
    <row r="4688" spans="1:13" customFormat="1" x14ac:dyDescent="0.25">
      <c r="A4688" t="s">
        <v>3631</v>
      </c>
      <c r="B4688" s="31" t="s">
        <v>3715</v>
      </c>
      <c r="C4688" s="218"/>
      <c r="D4688" s="1"/>
      <c r="E4688" s="27" t="s">
        <v>4349</v>
      </c>
      <c r="F4688" s="2" t="s">
        <v>776</v>
      </c>
      <c r="G4688" s="2" t="s">
        <v>25</v>
      </c>
      <c r="H4688" s="2" t="s">
        <v>25</v>
      </c>
      <c r="I4688" s="2"/>
      <c r="J4688" s="2"/>
      <c r="K4688" s="2"/>
      <c r="L4688" s="2"/>
      <c r="M4688" s="2"/>
    </row>
    <row r="4689" spans="1:13" customFormat="1" x14ac:dyDescent="0.25">
      <c r="A4689" t="s">
        <v>3631</v>
      </c>
      <c r="B4689" s="31" t="s">
        <v>3715</v>
      </c>
      <c r="C4689" s="218"/>
      <c r="D4689" s="1"/>
      <c r="E4689" s="27" t="s">
        <v>4350</v>
      </c>
      <c r="F4689" s="2" t="s">
        <v>778</v>
      </c>
      <c r="G4689" s="2" t="s">
        <v>25</v>
      </c>
      <c r="H4689" s="2" t="s">
        <v>25</v>
      </c>
      <c r="I4689" s="2"/>
      <c r="J4689" s="2"/>
      <c r="K4689" s="2"/>
      <c r="L4689" s="2"/>
      <c r="M4689" s="2"/>
    </row>
    <row r="4690" spans="1:13" customFormat="1" x14ac:dyDescent="0.25">
      <c r="A4690" t="s">
        <v>3631</v>
      </c>
      <c r="B4690" s="31" t="s">
        <v>3715</v>
      </c>
      <c r="C4690" s="218"/>
      <c r="D4690" s="1"/>
      <c r="E4690" s="27" t="s">
        <v>4351</v>
      </c>
      <c r="F4690" s="2" t="s">
        <v>2645</v>
      </c>
      <c r="G4690" s="2" t="s">
        <v>25</v>
      </c>
      <c r="H4690" s="2" t="s">
        <v>25</v>
      </c>
      <c r="I4690" s="2"/>
      <c r="J4690" s="2"/>
      <c r="K4690" s="2"/>
      <c r="L4690" s="2"/>
      <c r="M4690" s="2"/>
    </row>
    <row r="4691" spans="1:13" customFormat="1" x14ac:dyDescent="0.25">
      <c r="A4691" t="s">
        <v>3631</v>
      </c>
      <c r="B4691" s="31" t="s">
        <v>3715</v>
      </c>
      <c r="C4691" s="218"/>
      <c r="D4691" s="1"/>
      <c r="E4691" s="27" t="s">
        <v>4352</v>
      </c>
      <c r="F4691" s="2" t="s">
        <v>2647</v>
      </c>
      <c r="G4691" s="2" t="s">
        <v>25</v>
      </c>
      <c r="H4691" s="2" t="s">
        <v>25</v>
      </c>
      <c r="I4691" s="2"/>
      <c r="J4691" s="2"/>
      <c r="K4691" s="2"/>
      <c r="L4691" s="2"/>
      <c r="M4691" s="2"/>
    </row>
    <row r="4692" spans="1:13" customFormat="1" x14ac:dyDescent="0.25">
      <c r="A4692" t="s">
        <v>3631</v>
      </c>
      <c r="B4692" s="31" t="s">
        <v>3715</v>
      </c>
      <c r="C4692" s="218"/>
      <c r="D4692" s="1"/>
      <c r="E4692" s="27" t="s">
        <v>4353</v>
      </c>
      <c r="F4692" s="2" t="s">
        <v>2649</v>
      </c>
      <c r="G4692" s="2" t="s">
        <v>25</v>
      </c>
      <c r="H4692" s="2" t="s">
        <v>25</v>
      </c>
      <c r="I4692" s="2"/>
      <c r="J4692" s="2"/>
      <c r="K4692" s="2"/>
      <c r="L4692" s="2"/>
      <c r="M4692" s="2"/>
    </row>
    <row r="4693" spans="1:13" customFormat="1" x14ac:dyDescent="0.25">
      <c r="A4693" t="s">
        <v>3631</v>
      </c>
      <c r="B4693" s="31" t="s">
        <v>3715</v>
      </c>
      <c r="C4693" s="218"/>
      <c r="D4693" s="1"/>
      <c r="E4693" s="27" t="s">
        <v>4354</v>
      </c>
      <c r="F4693" s="2" t="s">
        <v>2651</v>
      </c>
      <c r="G4693" s="2" t="s">
        <v>25</v>
      </c>
      <c r="H4693" s="2" t="s">
        <v>25</v>
      </c>
      <c r="I4693" s="2"/>
      <c r="J4693" s="2"/>
      <c r="K4693" s="2"/>
      <c r="L4693" s="2"/>
      <c r="M4693" s="2"/>
    </row>
    <row r="4694" spans="1:13" customFormat="1" x14ac:dyDescent="0.25">
      <c r="A4694" t="s">
        <v>3631</v>
      </c>
      <c r="B4694" s="31" t="s">
        <v>3715</v>
      </c>
      <c r="C4694" s="218"/>
      <c r="D4694" s="1"/>
      <c r="E4694" s="27" t="s">
        <v>4355</v>
      </c>
      <c r="F4694" s="2" t="s">
        <v>3017</v>
      </c>
      <c r="G4694" s="2" t="s">
        <v>25</v>
      </c>
      <c r="H4694" s="2" t="s">
        <v>25</v>
      </c>
      <c r="I4694" s="2"/>
      <c r="J4694" s="2"/>
      <c r="K4694" s="2"/>
      <c r="L4694" s="2"/>
      <c r="M4694" s="2"/>
    </row>
    <row r="4695" spans="1:13" customFormat="1" x14ac:dyDescent="0.25">
      <c r="A4695" t="s">
        <v>3631</v>
      </c>
      <c r="B4695" s="31" t="s">
        <v>3715</v>
      </c>
      <c r="C4695" s="218"/>
      <c r="D4695" s="1"/>
      <c r="E4695" s="27" t="s">
        <v>4356</v>
      </c>
      <c r="F4695" s="2" t="s">
        <v>3019</v>
      </c>
      <c r="G4695" s="2" t="s">
        <v>25</v>
      </c>
      <c r="H4695" s="2" t="s">
        <v>25</v>
      </c>
      <c r="I4695" s="2"/>
      <c r="J4695" s="2"/>
      <c r="K4695" s="2"/>
      <c r="L4695" s="2"/>
      <c r="M4695" s="2"/>
    </row>
    <row r="4696" spans="1:13" customFormat="1" x14ac:dyDescent="0.25">
      <c r="A4696" t="s">
        <v>3631</v>
      </c>
      <c r="B4696" s="31" t="s">
        <v>3715</v>
      </c>
      <c r="C4696" s="218"/>
      <c r="D4696" s="1"/>
      <c r="E4696" s="27" t="s">
        <v>4357</v>
      </c>
      <c r="F4696" s="2" t="s">
        <v>3021</v>
      </c>
      <c r="G4696" s="2" t="s">
        <v>25</v>
      </c>
      <c r="H4696" s="2" t="s">
        <v>25</v>
      </c>
      <c r="I4696" s="2"/>
      <c r="J4696" s="2"/>
      <c r="K4696" s="2"/>
      <c r="L4696" s="2"/>
      <c r="M4696" s="2"/>
    </row>
    <row r="4697" spans="1:13" customFormat="1" x14ac:dyDescent="0.25">
      <c r="A4697" t="s">
        <v>3631</v>
      </c>
      <c r="B4697" s="31" t="s">
        <v>3715</v>
      </c>
      <c r="C4697" s="218"/>
      <c r="D4697" s="1"/>
      <c r="E4697" s="27" t="s">
        <v>4358</v>
      </c>
      <c r="F4697" s="2" t="s">
        <v>2653</v>
      </c>
      <c r="G4697" s="2" t="s">
        <v>25</v>
      </c>
      <c r="H4697" s="2" t="s">
        <v>25</v>
      </c>
      <c r="I4697" s="2"/>
      <c r="J4697" s="2"/>
      <c r="K4697" s="2"/>
      <c r="L4697" s="2"/>
      <c r="M4697" s="2"/>
    </row>
    <row r="4698" spans="1:13" customFormat="1" x14ac:dyDescent="0.25">
      <c r="A4698" t="s">
        <v>3631</v>
      </c>
      <c r="B4698" s="31" t="s">
        <v>3715</v>
      </c>
      <c r="C4698" s="218"/>
      <c r="D4698" s="1"/>
      <c r="E4698" s="27" t="s">
        <v>4359</v>
      </c>
      <c r="F4698" s="2" t="s">
        <v>2655</v>
      </c>
      <c r="G4698" s="2" t="s">
        <v>25</v>
      </c>
      <c r="H4698" s="2" t="s">
        <v>25</v>
      </c>
      <c r="I4698" s="2"/>
      <c r="J4698" s="2"/>
      <c r="K4698" s="2"/>
      <c r="L4698" s="2"/>
      <c r="M4698" s="2"/>
    </row>
    <row r="4699" spans="1:13" customFormat="1" x14ac:dyDescent="0.25">
      <c r="A4699" t="s">
        <v>3631</v>
      </c>
      <c r="B4699" s="31" t="s">
        <v>3715</v>
      </c>
      <c r="C4699" s="218"/>
      <c r="D4699" s="1"/>
      <c r="E4699" s="27" t="s">
        <v>4360</v>
      </c>
      <c r="F4699" s="2" t="s">
        <v>2657</v>
      </c>
      <c r="G4699" s="2" t="s">
        <v>25</v>
      </c>
      <c r="H4699" s="2" t="s">
        <v>25</v>
      </c>
      <c r="I4699" s="2"/>
      <c r="J4699" s="2"/>
      <c r="K4699" s="2"/>
      <c r="L4699" s="2"/>
      <c r="M4699" s="2"/>
    </row>
    <row r="4700" spans="1:13" customFormat="1" x14ac:dyDescent="0.25">
      <c r="A4700" t="s">
        <v>3631</v>
      </c>
      <c r="B4700" s="31" t="s">
        <v>3715</v>
      </c>
      <c r="C4700" s="218"/>
      <c r="D4700" s="1"/>
      <c r="E4700" s="27" t="s">
        <v>4361</v>
      </c>
      <c r="F4700" s="2" t="s">
        <v>2659</v>
      </c>
      <c r="G4700" s="2" t="s">
        <v>25</v>
      </c>
      <c r="H4700" s="2" t="s">
        <v>25</v>
      </c>
      <c r="I4700" s="2"/>
      <c r="J4700" s="2"/>
      <c r="K4700" s="2"/>
      <c r="L4700" s="2"/>
      <c r="M4700" s="2"/>
    </row>
    <row r="4701" spans="1:13" customFormat="1" x14ac:dyDescent="0.25">
      <c r="A4701" t="s">
        <v>3631</v>
      </c>
      <c r="B4701" s="31" t="s">
        <v>3715</v>
      </c>
      <c r="C4701" s="218"/>
      <c r="D4701" s="1"/>
      <c r="E4701" s="27" t="s">
        <v>4362</v>
      </c>
      <c r="F4701" s="2" t="s">
        <v>2927</v>
      </c>
      <c r="G4701" s="2" t="s">
        <v>25</v>
      </c>
      <c r="H4701" s="2" t="s">
        <v>25</v>
      </c>
      <c r="I4701" s="2"/>
      <c r="J4701" s="2"/>
      <c r="K4701" s="2"/>
      <c r="L4701" s="2"/>
      <c r="M4701" s="2"/>
    </row>
    <row r="4702" spans="1:13" customFormat="1" x14ac:dyDescent="0.25">
      <c r="A4702" t="s">
        <v>3631</v>
      </c>
      <c r="B4702" s="31" t="s">
        <v>3715</v>
      </c>
      <c r="C4702" s="218"/>
      <c r="D4702" s="1"/>
      <c r="E4702" s="27" t="s">
        <v>4363</v>
      </c>
      <c r="F4702" s="2" t="s">
        <v>2508</v>
      </c>
      <c r="G4702" s="2" t="s">
        <v>25</v>
      </c>
      <c r="H4702" s="2" t="s">
        <v>25</v>
      </c>
      <c r="I4702" s="2"/>
      <c r="J4702" s="2"/>
      <c r="K4702" s="2"/>
      <c r="L4702" s="2"/>
      <c r="M4702" s="2"/>
    </row>
    <row r="4703" spans="1:13" customFormat="1" x14ac:dyDescent="0.25">
      <c r="A4703" t="s">
        <v>3631</v>
      </c>
      <c r="B4703" s="31" t="s">
        <v>3715</v>
      </c>
      <c r="C4703" s="218"/>
      <c r="D4703" s="1"/>
      <c r="E4703" s="27" t="s">
        <v>4364</v>
      </c>
      <c r="F4703" s="2" t="s">
        <v>2966</v>
      </c>
      <c r="G4703" s="2" t="s">
        <v>25</v>
      </c>
      <c r="H4703" s="2" t="s">
        <v>25</v>
      </c>
      <c r="I4703" s="2"/>
      <c r="J4703" s="2"/>
      <c r="K4703" s="2"/>
      <c r="L4703" s="2"/>
      <c r="M4703" s="2"/>
    </row>
    <row r="4704" spans="1:13" customFormat="1" x14ac:dyDescent="0.25">
      <c r="A4704" t="s">
        <v>3631</v>
      </c>
      <c r="B4704" s="31" t="s">
        <v>3715</v>
      </c>
      <c r="C4704" s="218"/>
      <c r="D4704" s="1"/>
      <c r="E4704" s="27" t="s">
        <v>4365</v>
      </c>
      <c r="F4704" s="2" t="s">
        <v>2512</v>
      </c>
      <c r="G4704" s="2" t="s">
        <v>25</v>
      </c>
      <c r="H4704" s="2" t="s">
        <v>25</v>
      </c>
      <c r="I4704" s="2"/>
      <c r="J4704" s="2"/>
      <c r="K4704" s="2"/>
      <c r="L4704" s="2"/>
      <c r="M4704" s="2"/>
    </row>
    <row r="4705" spans="1:13" customFormat="1" x14ac:dyDescent="0.25">
      <c r="A4705" t="s">
        <v>3631</v>
      </c>
      <c r="B4705" s="31" t="s">
        <v>3715</v>
      </c>
      <c r="C4705" s="218"/>
      <c r="D4705" s="1"/>
      <c r="E4705" s="27" t="s">
        <v>4366</v>
      </c>
      <c r="F4705" s="2" t="s">
        <v>2999</v>
      </c>
      <c r="G4705" s="2" t="s">
        <v>25</v>
      </c>
      <c r="H4705" s="2" t="s">
        <v>25</v>
      </c>
      <c r="I4705" s="2"/>
      <c r="J4705" s="2"/>
      <c r="K4705" s="2"/>
      <c r="L4705" s="2"/>
      <c r="M4705" s="2"/>
    </row>
    <row r="4706" spans="1:13" customFormat="1" x14ac:dyDescent="0.25">
      <c r="A4706" t="s">
        <v>3631</v>
      </c>
      <c r="B4706" s="31" t="s">
        <v>3715</v>
      </c>
      <c r="C4706" s="218"/>
      <c r="D4706" s="1"/>
      <c r="E4706" s="27" t="s">
        <v>4367</v>
      </c>
      <c r="F4706" s="2" t="s">
        <v>2732</v>
      </c>
      <c r="G4706" s="2" t="s">
        <v>25</v>
      </c>
      <c r="H4706" s="2" t="s">
        <v>25</v>
      </c>
      <c r="I4706" s="2"/>
      <c r="J4706" s="2"/>
      <c r="K4706" s="2"/>
      <c r="L4706" s="2"/>
      <c r="M4706" s="2"/>
    </row>
    <row r="4707" spans="1:13" customFormat="1" x14ac:dyDescent="0.25">
      <c r="A4707" t="s">
        <v>3631</v>
      </c>
      <c r="B4707" s="31" t="s">
        <v>3715</v>
      </c>
      <c r="C4707" s="218"/>
      <c r="D4707" s="1"/>
      <c r="E4707" s="27" t="s">
        <v>4368</v>
      </c>
      <c r="F4707" s="2" t="s">
        <v>4369</v>
      </c>
      <c r="G4707" s="2" t="s">
        <v>25</v>
      </c>
      <c r="H4707" s="2" t="s">
        <v>25</v>
      </c>
      <c r="I4707" s="2"/>
      <c r="J4707" s="2"/>
      <c r="K4707" s="2"/>
      <c r="L4707" s="2"/>
      <c r="M4707" s="2"/>
    </row>
    <row r="4708" spans="1:13" customFormat="1" x14ac:dyDescent="0.25">
      <c r="A4708" t="s">
        <v>3631</v>
      </c>
      <c r="B4708" s="31" t="s">
        <v>3715</v>
      </c>
      <c r="C4708" s="218"/>
      <c r="D4708" s="1"/>
      <c r="E4708" s="27" t="s">
        <v>4370</v>
      </c>
      <c r="F4708" s="2" t="s">
        <v>4371</v>
      </c>
      <c r="G4708" s="2" t="s">
        <v>25</v>
      </c>
      <c r="H4708" s="2" t="s">
        <v>25</v>
      </c>
      <c r="I4708" s="2"/>
      <c r="J4708" s="2"/>
      <c r="K4708" s="2"/>
      <c r="L4708" s="2"/>
      <c r="M4708" s="2"/>
    </row>
    <row r="4709" spans="1:13" customFormat="1" x14ac:dyDescent="0.25">
      <c r="A4709" t="s">
        <v>3631</v>
      </c>
      <c r="B4709" s="31" t="s">
        <v>3715</v>
      </c>
      <c r="C4709" s="218"/>
      <c r="D4709" s="1"/>
      <c r="E4709" s="27" t="s">
        <v>3289</v>
      </c>
      <c r="F4709" s="2" t="s">
        <v>75</v>
      </c>
      <c r="G4709" s="2" t="s">
        <v>25</v>
      </c>
      <c r="H4709" s="2" t="s">
        <v>25</v>
      </c>
      <c r="I4709" s="2"/>
      <c r="J4709" s="2"/>
      <c r="K4709" s="2"/>
      <c r="L4709" s="2"/>
      <c r="M4709" s="2"/>
    </row>
    <row r="4710" spans="1:13" customFormat="1" x14ac:dyDescent="0.25">
      <c r="A4710" t="s">
        <v>3631</v>
      </c>
      <c r="B4710" s="31" t="s">
        <v>3715</v>
      </c>
      <c r="C4710" s="218"/>
      <c r="D4710" s="1"/>
      <c r="E4710" s="27" t="s">
        <v>4372</v>
      </c>
      <c r="F4710" s="2" t="s">
        <v>4373</v>
      </c>
      <c r="G4710" s="2" t="s">
        <v>25</v>
      </c>
      <c r="H4710" s="2" t="s">
        <v>25</v>
      </c>
      <c r="I4710" s="2"/>
      <c r="J4710" s="2"/>
      <c r="K4710" s="2"/>
      <c r="L4710" s="2"/>
      <c r="M4710" s="2"/>
    </row>
    <row r="4711" spans="1:13" customFormat="1" x14ac:dyDescent="0.25">
      <c r="A4711" t="s">
        <v>3631</v>
      </c>
      <c r="B4711" s="31" t="s">
        <v>3715</v>
      </c>
      <c r="C4711" s="218"/>
      <c r="D4711" s="1"/>
      <c r="E4711" s="27" t="s">
        <v>4374</v>
      </c>
      <c r="F4711" s="2" t="s">
        <v>2681</v>
      </c>
      <c r="G4711" s="2" t="s">
        <v>25</v>
      </c>
      <c r="H4711" s="2" t="s">
        <v>25</v>
      </c>
      <c r="I4711" s="2"/>
      <c r="J4711" s="2"/>
      <c r="K4711" s="2"/>
      <c r="L4711" s="2"/>
      <c r="M4711" s="2"/>
    </row>
    <row r="4712" spans="1:13" customFormat="1" x14ac:dyDescent="0.25">
      <c r="A4712" t="s">
        <v>3631</v>
      </c>
      <c r="B4712" s="31" t="s">
        <v>3715</v>
      </c>
      <c r="C4712" s="218"/>
      <c r="D4712" s="1"/>
      <c r="E4712" s="27" t="s">
        <v>4375</v>
      </c>
      <c r="F4712" s="2" t="s">
        <v>1846</v>
      </c>
      <c r="G4712" s="2" t="s">
        <v>25</v>
      </c>
      <c r="H4712" s="2" t="s">
        <v>25</v>
      </c>
      <c r="I4712" s="2"/>
      <c r="J4712" s="2"/>
      <c r="K4712" s="2"/>
      <c r="L4712" s="2"/>
      <c r="M4712" s="2"/>
    </row>
    <row r="4713" spans="1:13" customFormat="1" x14ac:dyDescent="0.25">
      <c r="A4713" t="s">
        <v>3631</v>
      </c>
      <c r="B4713" s="31" t="s">
        <v>3715</v>
      </c>
      <c r="C4713" s="218"/>
      <c r="D4713" s="1"/>
      <c r="E4713" s="27" t="s">
        <v>4376</v>
      </c>
      <c r="F4713" s="2" t="s">
        <v>4377</v>
      </c>
      <c r="G4713" s="2" t="s">
        <v>25</v>
      </c>
      <c r="H4713" s="2" t="s">
        <v>25</v>
      </c>
      <c r="I4713" s="2"/>
      <c r="J4713" s="2"/>
      <c r="K4713" s="2"/>
      <c r="L4713" s="2"/>
      <c r="M4713" s="2"/>
    </row>
    <row r="4714" spans="1:13" customFormat="1" x14ac:dyDescent="0.25">
      <c r="A4714" t="s">
        <v>3631</v>
      </c>
      <c r="B4714" s="31" t="s">
        <v>3715</v>
      </c>
      <c r="C4714" s="218"/>
      <c r="D4714" s="1"/>
      <c r="E4714" s="27" t="s">
        <v>3319</v>
      </c>
      <c r="F4714" s="2" t="s">
        <v>4378</v>
      </c>
      <c r="G4714" s="2" t="s">
        <v>25</v>
      </c>
      <c r="H4714" s="2" t="s">
        <v>25</v>
      </c>
      <c r="I4714" s="2"/>
      <c r="J4714" s="2"/>
      <c r="K4714" s="2"/>
      <c r="L4714" s="2"/>
      <c r="M4714" s="2"/>
    </row>
    <row r="4715" spans="1:13" customFormat="1" x14ac:dyDescent="0.25">
      <c r="A4715" t="s">
        <v>3631</v>
      </c>
      <c r="B4715" s="31" t="s">
        <v>3715</v>
      </c>
      <c r="C4715" s="218"/>
      <c r="D4715" s="1"/>
      <c r="E4715" s="27" t="s">
        <v>4379</v>
      </c>
      <c r="F4715" s="2" t="s">
        <v>1690</v>
      </c>
      <c r="G4715" s="2" t="s">
        <v>25</v>
      </c>
      <c r="H4715" s="2" t="s">
        <v>25</v>
      </c>
      <c r="I4715" s="2"/>
      <c r="J4715" s="2"/>
      <c r="K4715" s="2"/>
      <c r="L4715" s="2"/>
      <c r="M4715" s="2"/>
    </row>
    <row r="4716" spans="1:13" customFormat="1" x14ac:dyDescent="0.25">
      <c r="A4716" t="s">
        <v>3631</v>
      </c>
      <c r="B4716" s="31" t="s">
        <v>3715</v>
      </c>
      <c r="C4716" s="218"/>
      <c r="D4716" s="1"/>
      <c r="E4716" s="27" t="s">
        <v>4380</v>
      </c>
      <c r="F4716" s="2" t="s">
        <v>850</v>
      </c>
      <c r="G4716" s="2" t="s">
        <v>25</v>
      </c>
      <c r="H4716" s="2" t="s">
        <v>25</v>
      </c>
      <c r="I4716" s="2"/>
      <c r="J4716" s="2"/>
      <c r="K4716" s="2"/>
      <c r="L4716" s="2"/>
      <c r="M4716" s="2"/>
    </row>
    <row r="4717" spans="1:13" customFormat="1" x14ac:dyDescent="0.25">
      <c r="A4717" t="s">
        <v>3631</v>
      </c>
      <c r="B4717" s="31" t="s">
        <v>3715</v>
      </c>
      <c r="C4717" s="218"/>
      <c r="D4717" s="1"/>
      <c r="E4717" s="27" t="s">
        <v>4381</v>
      </c>
      <c r="F4717" s="2" t="s">
        <v>3001</v>
      </c>
      <c r="G4717" s="2" t="s">
        <v>25</v>
      </c>
      <c r="H4717" s="2" t="s">
        <v>25</v>
      </c>
      <c r="I4717" s="2"/>
      <c r="J4717" s="2"/>
      <c r="K4717" s="2"/>
      <c r="L4717" s="2"/>
      <c r="M4717" s="2"/>
    </row>
    <row r="4718" spans="1:13" customFormat="1" x14ac:dyDescent="0.25">
      <c r="A4718" t="s">
        <v>3631</v>
      </c>
      <c r="B4718" s="31" t="s">
        <v>3715</v>
      </c>
      <c r="C4718" s="218"/>
      <c r="D4718" s="1"/>
      <c r="E4718" s="27" t="s">
        <v>4382</v>
      </c>
      <c r="F4718" s="2" t="s">
        <v>2736</v>
      </c>
      <c r="G4718" s="2" t="s">
        <v>25</v>
      </c>
      <c r="H4718" s="2" t="s">
        <v>25</v>
      </c>
      <c r="I4718" s="2"/>
      <c r="J4718" s="2"/>
      <c r="K4718" s="2"/>
      <c r="L4718" s="2"/>
      <c r="M4718" s="2"/>
    </row>
    <row r="4719" spans="1:13" customFormat="1" x14ac:dyDescent="0.25">
      <c r="A4719" t="s">
        <v>3631</v>
      </c>
      <c r="B4719" s="31" t="s">
        <v>3715</v>
      </c>
      <c r="C4719" s="218"/>
      <c r="D4719" s="1"/>
      <c r="E4719" s="27" t="s">
        <v>4383</v>
      </c>
      <c r="F4719" s="2" t="s">
        <v>2701</v>
      </c>
      <c r="G4719" s="2" t="s">
        <v>25</v>
      </c>
      <c r="H4719" s="2" t="s">
        <v>25</v>
      </c>
      <c r="I4719" s="2"/>
      <c r="J4719" s="2"/>
      <c r="K4719" s="2"/>
      <c r="L4719" s="2"/>
      <c r="M4719" s="2"/>
    </row>
    <row r="4720" spans="1:13" customFormat="1" x14ac:dyDescent="0.25">
      <c r="A4720" t="s">
        <v>3631</v>
      </c>
      <c r="B4720" s="31" t="s">
        <v>3715</v>
      </c>
      <c r="C4720" s="218"/>
      <c r="D4720" s="1"/>
      <c r="E4720" s="27" t="s">
        <v>4384</v>
      </c>
      <c r="F4720" s="2" t="s">
        <v>2982</v>
      </c>
      <c r="G4720" s="2" t="s">
        <v>25</v>
      </c>
      <c r="H4720" s="2" t="s">
        <v>25</v>
      </c>
      <c r="I4720" s="2"/>
      <c r="J4720" s="2"/>
      <c r="K4720" s="2"/>
      <c r="L4720" s="2"/>
      <c r="M4720" s="2"/>
    </row>
    <row r="4721" spans="1:16384" customFormat="1" x14ac:dyDescent="0.25">
      <c r="A4721" t="s">
        <v>3631</v>
      </c>
      <c r="B4721" s="31" t="s">
        <v>3715</v>
      </c>
      <c r="C4721" s="218"/>
      <c r="D4721" s="1"/>
      <c r="E4721" s="27" t="s">
        <v>4385</v>
      </c>
      <c r="F4721" s="2" t="s">
        <v>4386</v>
      </c>
      <c r="G4721" s="2" t="s">
        <v>25</v>
      </c>
      <c r="H4721" s="2" t="s">
        <v>25</v>
      </c>
      <c r="I4721" s="2"/>
      <c r="J4721" s="2"/>
      <c r="K4721" s="2"/>
      <c r="L4721" s="2"/>
      <c r="M4721" s="2"/>
    </row>
    <row r="4722" spans="1:16384" customFormat="1" x14ac:dyDescent="0.25">
      <c r="A4722" t="s">
        <v>3631</v>
      </c>
      <c r="B4722" s="31" t="s">
        <v>3715</v>
      </c>
      <c r="C4722" s="218"/>
      <c r="D4722" s="1"/>
      <c r="E4722" s="27" t="s">
        <v>4387</v>
      </c>
      <c r="F4722" s="2" t="s">
        <v>4388</v>
      </c>
      <c r="G4722" s="2" t="s">
        <v>25</v>
      </c>
      <c r="H4722" s="2" t="s">
        <v>25</v>
      </c>
      <c r="I4722" s="2"/>
      <c r="J4722" s="2"/>
      <c r="K4722" s="2"/>
      <c r="L4722" s="2"/>
      <c r="M4722" s="2"/>
    </row>
    <row r="4723" spans="1:16384" customFormat="1" x14ac:dyDescent="0.25">
      <c r="A4723" t="s">
        <v>3631</v>
      </c>
      <c r="B4723" s="31" t="s">
        <v>3715</v>
      </c>
      <c r="C4723" s="218"/>
      <c r="D4723" s="1"/>
      <c r="E4723" s="27" t="s">
        <v>4389</v>
      </c>
      <c r="F4723" s="2" t="s">
        <v>4390</v>
      </c>
      <c r="G4723" s="2" t="s">
        <v>25</v>
      </c>
      <c r="H4723" s="2" t="s">
        <v>25</v>
      </c>
      <c r="I4723" s="2"/>
      <c r="J4723" s="2"/>
      <c r="K4723" s="2"/>
      <c r="L4723" s="2"/>
      <c r="M4723" s="2"/>
    </row>
    <row r="4724" spans="1:16384" customFormat="1" x14ac:dyDescent="0.25">
      <c r="A4724" t="s">
        <v>3631</v>
      </c>
      <c r="B4724" s="31" t="s">
        <v>3715</v>
      </c>
      <c r="C4724" s="218"/>
      <c r="D4724" s="1"/>
      <c r="E4724" s="27" t="s">
        <v>4391</v>
      </c>
      <c r="F4724" s="2" t="s">
        <v>4392</v>
      </c>
      <c r="G4724" s="2" t="s">
        <v>25</v>
      </c>
      <c r="H4724" s="2" t="s">
        <v>25</v>
      </c>
      <c r="I4724" s="2"/>
      <c r="J4724" s="2"/>
      <c r="K4724" s="2"/>
      <c r="L4724" s="2"/>
      <c r="M4724" s="2"/>
    </row>
    <row r="4725" spans="1:16384" s="127" customFormat="1" ht="15.75" thickBot="1" x14ac:dyDescent="0.3">
      <c r="A4725" s="127" t="s">
        <v>3631</v>
      </c>
      <c r="B4725" s="122" t="s">
        <v>3715</v>
      </c>
      <c r="C4725" s="219"/>
      <c r="D4725" s="124"/>
      <c r="E4725" s="144" t="s">
        <v>4393</v>
      </c>
      <c r="F4725" s="145" t="s">
        <v>2675</v>
      </c>
      <c r="G4725" s="145" t="s">
        <v>25</v>
      </c>
      <c r="H4725" s="145" t="s">
        <v>25</v>
      </c>
      <c r="I4725" s="145"/>
      <c r="J4725" s="145"/>
      <c r="K4725" s="145"/>
      <c r="L4725" s="145"/>
      <c r="M4725" s="145"/>
    </row>
    <row r="4726" spans="1:16384" s="32" customFormat="1" x14ac:dyDescent="0.25">
      <c r="A4726" t="s">
        <v>14</v>
      </c>
      <c r="B4726" s="32" t="s">
        <v>4394</v>
      </c>
      <c r="C4726" s="224" t="s">
        <v>2750</v>
      </c>
      <c r="D4726"/>
      <c r="E4726" s="32" t="s">
        <v>1153</v>
      </c>
      <c r="F4726" s="2" t="s">
        <v>4395</v>
      </c>
      <c r="G4726" s="21" t="s">
        <v>25</v>
      </c>
      <c r="H4726" s="21" t="s">
        <v>25</v>
      </c>
      <c r="I4726" s="21" t="s">
        <v>25</v>
      </c>
      <c r="J4726" s="21" t="s">
        <v>25</v>
      </c>
      <c r="K4726" s="21" t="s">
        <v>25</v>
      </c>
      <c r="L4726" s="21" t="s">
        <v>25</v>
      </c>
      <c r="M4726" s="21" t="s">
        <v>25</v>
      </c>
      <c r="N4726"/>
      <c r="P4726"/>
      <c r="R4726"/>
      <c r="T4726"/>
      <c r="V4726"/>
      <c r="X4726"/>
      <c r="Z4726"/>
      <c r="AB4726"/>
      <c r="AD4726"/>
      <c r="AF4726"/>
      <c r="AH4726"/>
      <c r="AJ4726"/>
      <c r="AL4726"/>
      <c r="AN4726"/>
      <c r="AP4726"/>
      <c r="AR4726"/>
      <c r="AT4726"/>
      <c r="AV4726"/>
      <c r="AX4726"/>
      <c r="AZ4726"/>
      <c r="BB4726"/>
      <c r="BD4726"/>
      <c r="BF4726"/>
      <c r="BH4726"/>
      <c r="BJ4726"/>
      <c r="BL4726"/>
      <c r="BN4726"/>
      <c r="BP4726"/>
      <c r="BR4726"/>
      <c r="BT4726"/>
      <c r="BV4726"/>
      <c r="BX4726"/>
      <c r="BZ4726"/>
      <c r="CB4726"/>
      <c r="CD4726"/>
      <c r="CF4726"/>
      <c r="CH4726"/>
      <c r="CJ4726"/>
      <c r="CL4726"/>
      <c r="CN4726"/>
      <c r="CP4726"/>
      <c r="CR4726"/>
      <c r="CT4726"/>
      <c r="CV4726"/>
      <c r="CX4726"/>
      <c r="CZ4726"/>
      <c r="DB4726"/>
      <c r="DD4726"/>
      <c r="DF4726"/>
      <c r="DH4726"/>
      <c r="DJ4726"/>
      <c r="DL4726"/>
      <c r="DN4726"/>
      <c r="DP4726"/>
      <c r="DR4726"/>
      <c r="DT4726"/>
      <c r="DV4726"/>
      <c r="DX4726"/>
      <c r="DZ4726"/>
      <c r="EB4726"/>
      <c r="ED4726"/>
      <c r="EF4726"/>
      <c r="EH4726"/>
      <c r="EJ4726"/>
      <c r="EL4726"/>
      <c r="EN4726"/>
      <c r="EP4726"/>
      <c r="ER4726"/>
      <c r="ET4726"/>
      <c r="EV4726"/>
      <c r="EX4726"/>
      <c r="EZ4726"/>
      <c r="FB4726"/>
      <c r="FD4726"/>
      <c r="FF4726"/>
      <c r="FH4726"/>
      <c r="FJ4726"/>
      <c r="FL4726"/>
      <c r="FN4726"/>
      <c r="FP4726"/>
      <c r="FR4726"/>
      <c r="FT4726"/>
      <c r="FV4726"/>
      <c r="FX4726"/>
      <c r="FZ4726"/>
      <c r="GB4726"/>
      <c r="GD4726"/>
      <c r="GF4726"/>
      <c r="GH4726"/>
      <c r="GJ4726"/>
      <c r="GL4726"/>
      <c r="GN4726"/>
      <c r="GP4726"/>
      <c r="GR4726"/>
      <c r="GT4726"/>
      <c r="GV4726"/>
      <c r="GX4726"/>
      <c r="GZ4726"/>
      <c r="HB4726"/>
      <c r="HD4726"/>
      <c r="HF4726"/>
      <c r="HH4726"/>
      <c r="HJ4726"/>
      <c r="HL4726"/>
      <c r="HN4726"/>
      <c r="HP4726"/>
      <c r="HR4726"/>
      <c r="HT4726"/>
      <c r="HV4726"/>
      <c r="HX4726"/>
      <c r="HZ4726"/>
      <c r="IB4726"/>
      <c r="ID4726"/>
      <c r="IF4726"/>
      <c r="IH4726"/>
      <c r="IJ4726"/>
      <c r="IL4726"/>
      <c r="IN4726"/>
      <c r="IP4726"/>
      <c r="IR4726"/>
      <c r="IT4726"/>
      <c r="IV4726"/>
      <c r="IX4726"/>
      <c r="IZ4726"/>
      <c r="JB4726"/>
      <c r="JD4726"/>
      <c r="JF4726"/>
      <c r="JH4726"/>
      <c r="JJ4726"/>
      <c r="JL4726"/>
      <c r="JN4726"/>
      <c r="JP4726"/>
      <c r="JR4726"/>
      <c r="JT4726"/>
      <c r="JV4726"/>
      <c r="JX4726"/>
      <c r="JZ4726"/>
      <c r="KB4726"/>
      <c r="KD4726"/>
      <c r="KF4726"/>
      <c r="KH4726"/>
      <c r="KJ4726"/>
      <c r="KL4726"/>
      <c r="KN4726"/>
      <c r="KP4726"/>
      <c r="KR4726"/>
      <c r="KT4726"/>
      <c r="KV4726"/>
      <c r="KX4726"/>
      <c r="KZ4726"/>
      <c r="LB4726"/>
      <c r="LD4726"/>
      <c r="LF4726"/>
      <c r="LH4726"/>
      <c r="LJ4726"/>
      <c r="LL4726"/>
      <c r="LN4726"/>
      <c r="LP4726"/>
      <c r="LR4726"/>
      <c r="LT4726"/>
      <c r="LV4726"/>
      <c r="LX4726"/>
      <c r="LZ4726"/>
      <c r="MB4726"/>
      <c r="MD4726"/>
      <c r="MF4726"/>
      <c r="MH4726"/>
      <c r="MJ4726"/>
      <c r="ML4726"/>
      <c r="MN4726"/>
      <c r="MP4726"/>
      <c r="MR4726"/>
      <c r="MT4726"/>
      <c r="MV4726"/>
      <c r="MX4726"/>
      <c r="MZ4726"/>
      <c r="NB4726"/>
      <c r="ND4726"/>
      <c r="NF4726"/>
      <c r="NH4726"/>
      <c r="NJ4726"/>
      <c r="NL4726"/>
      <c r="NN4726"/>
      <c r="NP4726"/>
      <c r="NR4726"/>
      <c r="NT4726"/>
      <c r="NV4726"/>
      <c r="NX4726"/>
      <c r="NZ4726"/>
      <c r="OB4726"/>
      <c r="OD4726"/>
      <c r="OF4726"/>
      <c r="OH4726"/>
      <c r="OJ4726"/>
      <c r="OL4726"/>
      <c r="ON4726"/>
      <c r="OP4726"/>
      <c r="OR4726"/>
      <c r="OT4726"/>
      <c r="OV4726"/>
      <c r="OX4726"/>
      <c r="OZ4726"/>
      <c r="PB4726"/>
      <c r="PD4726"/>
      <c r="PF4726"/>
      <c r="PH4726"/>
      <c r="PJ4726"/>
      <c r="PL4726"/>
      <c r="PN4726"/>
      <c r="PP4726"/>
      <c r="PR4726"/>
      <c r="PT4726"/>
      <c r="PV4726"/>
      <c r="PX4726"/>
      <c r="PZ4726"/>
      <c r="QB4726"/>
      <c r="QD4726"/>
      <c r="QF4726"/>
      <c r="QH4726"/>
      <c r="QJ4726"/>
      <c r="QL4726"/>
      <c r="QN4726"/>
      <c r="QP4726"/>
      <c r="QR4726"/>
      <c r="QT4726"/>
      <c r="QV4726"/>
      <c r="QX4726"/>
      <c r="QZ4726"/>
      <c r="RB4726"/>
      <c r="RD4726"/>
      <c r="RF4726"/>
      <c r="RH4726"/>
      <c r="RJ4726"/>
      <c r="RL4726"/>
      <c r="RN4726"/>
      <c r="RP4726"/>
      <c r="RR4726"/>
      <c r="RT4726"/>
      <c r="RV4726"/>
      <c r="RX4726"/>
      <c r="RZ4726"/>
      <c r="SB4726"/>
      <c r="SD4726"/>
      <c r="SF4726"/>
      <c r="SH4726"/>
      <c r="SJ4726"/>
      <c r="SL4726"/>
      <c r="SN4726"/>
      <c r="SP4726"/>
      <c r="SR4726"/>
      <c r="ST4726"/>
      <c r="SV4726"/>
      <c r="SX4726"/>
      <c r="SZ4726"/>
      <c r="TB4726"/>
      <c r="TD4726"/>
      <c r="TF4726"/>
      <c r="TH4726"/>
      <c r="TJ4726"/>
      <c r="TL4726"/>
      <c r="TN4726"/>
      <c r="TP4726"/>
      <c r="TR4726"/>
      <c r="TT4726"/>
      <c r="TV4726"/>
      <c r="TX4726"/>
      <c r="TZ4726"/>
      <c r="UB4726"/>
      <c r="UD4726"/>
      <c r="UF4726"/>
      <c r="UH4726"/>
      <c r="UJ4726"/>
      <c r="UL4726"/>
      <c r="UN4726"/>
      <c r="UP4726"/>
      <c r="UR4726"/>
      <c r="UT4726"/>
      <c r="UV4726"/>
      <c r="UX4726"/>
      <c r="UZ4726"/>
      <c r="VB4726"/>
      <c r="VD4726"/>
      <c r="VF4726"/>
      <c r="VH4726"/>
      <c r="VJ4726"/>
      <c r="VL4726"/>
      <c r="VN4726"/>
      <c r="VP4726"/>
      <c r="VR4726"/>
      <c r="VT4726"/>
      <c r="VV4726"/>
      <c r="VX4726"/>
      <c r="VZ4726"/>
      <c r="WB4726"/>
      <c r="WD4726"/>
      <c r="WF4726"/>
      <c r="WH4726"/>
      <c r="WJ4726"/>
      <c r="WL4726"/>
      <c r="WN4726"/>
      <c r="WP4726"/>
      <c r="WR4726"/>
      <c r="WT4726"/>
      <c r="WV4726"/>
      <c r="WX4726"/>
      <c r="WZ4726"/>
      <c r="XB4726"/>
      <c r="XD4726"/>
      <c r="XF4726"/>
      <c r="XH4726"/>
      <c r="XJ4726"/>
      <c r="XL4726"/>
      <c r="XN4726"/>
      <c r="XP4726"/>
      <c r="XR4726"/>
      <c r="XT4726"/>
      <c r="XV4726"/>
      <c r="XX4726"/>
      <c r="XZ4726"/>
      <c r="YB4726"/>
      <c r="YD4726"/>
      <c r="YF4726"/>
      <c r="YH4726"/>
      <c r="YJ4726"/>
      <c r="YL4726"/>
      <c r="YN4726"/>
      <c r="YP4726"/>
      <c r="YR4726"/>
      <c r="YT4726"/>
      <c r="YV4726"/>
      <c r="YX4726"/>
      <c r="YZ4726"/>
      <c r="ZB4726"/>
      <c r="ZD4726"/>
      <c r="ZF4726"/>
      <c r="ZH4726"/>
      <c r="ZJ4726"/>
      <c r="ZL4726"/>
      <c r="ZN4726"/>
      <c r="ZP4726"/>
      <c r="ZR4726"/>
      <c r="ZT4726"/>
      <c r="ZV4726"/>
      <c r="ZX4726"/>
      <c r="ZZ4726"/>
      <c r="AAB4726"/>
      <c r="AAD4726"/>
      <c r="AAF4726"/>
      <c r="AAH4726"/>
      <c r="AAJ4726"/>
      <c r="AAL4726"/>
      <c r="AAN4726"/>
      <c r="AAP4726"/>
      <c r="AAR4726"/>
      <c r="AAT4726"/>
      <c r="AAV4726"/>
      <c r="AAX4726"/>
      <c r="AAZ4726"/>
      <c r="ABB4726"/>
      <c r="ABD4726"/>
      <c r="ABF4726"/>
      <c r="ABH4726"/>
      <c r="ABJ4726"/>
      <c r="ABL4726"/>
      <c r="ABN4726"/>
      <c r="ABP4726"/>
      <c r="ABR4726"/>
      <c r="ABT4726"/>
      <c r="ABV4726"/>
      <c r="ABX4726"/>
      <c r="ABZ4726"/>
      <c r="ACB4726"/>
      <c r="ACD4726"/>
      <c r="ACF4726"/>
      <c r="ACH4726"/>
      <c r="ACJ4726"/>
      <c r="ACL4726"/>
      <c r="ACN4726"/>
      <c r="ACP4726"/>
      <c r="ACR4726"/>
      <c r="ACT4726"/>
      <c r="ACV4726"/>
      <c r="ACX4726"/>
      <c r="ACZ4726"/>
      <c r="ADB4726"/>
      <c r="ADD4726"/>
      <c r="ADF4726"/>
      <c r="ADH4726"/>
      <c r="ADJ4726"/>
      <c r="ADL4726"/>
      <c r="ADN4726"/>
      <c r="ADP4726"/>
      <c r="ADR4726"/>
      <c r="ADT4726"/>
      <c r="ADV4726"/>
      <c r="ADX4726"/>
      <c r="ADZ4726"/>
      <c r="AEB4726"/>
      <c r="AED4726"/>
      <c r="AEF4726"/>
      <c r="AEH4726"/>
      <c r="AEJ4726"/>
      <c r="AEL4726"/>
      <c r="AEN4726"/>
      <c r="AEP4726"/>
      <c r="AER4726"/>
      <c r="AET4726"/>
      <c r="AEV4726"/>
      <c r="AEX4726"/>
      <c r="AEZ4726"/>
      <c r="AFB4726"/>
      <c r="AFD4726"/>
      <c r="AFF4726"/>
      <c r="AFH4726"/>
      <c r="AFJ4726"/>
      <c r="AFL4726"/>
      <c r="AFN4726"/>
      <c r="AFP4726"/>
      <c r="AFR4726"/>
      <c r="AFT4726"/>
      <c r="AFV4726"/>
      <c r="AFX4726"/>
      <c r="AFZ4726"/>
      <c r="AGB4726"/>
      <c r="AGD4726"/>
      <c r="AGF4726"/>
      <c r="AGH4726"/>
      <c r="AGJ4726"/>
      <c r="AGL4726"/>
      <c r="AGN4726"/>
      <c r="AGP4726"/>
      <c r="AGR4726"/>
      <c r="AGT4726"/>
      <c r="AGV4726"/>
      <c r="AGX4726"/>
      <c r="AGZ4726"/>
      <c r="AHB4726"/>
      <c r="AHD4726"/>
      <c r="AHF4726"/>
      <c r="AHH4726"/>
      <c r="AHJ4726"/>
      <c r="AHL4726"/>
      <c r="AHN4726"/>
      <c r="AHP4726"/>
      <c r="AHR4726"/>
      <c r="AHT4726"/>
      <c r="AHV4726"/>
      <c r="AHX4726"/>
      <c r="AHZ4726"/>
      <c r="AIB4726"/>
      <c r="AID4726"/>
      <c r="AIF4726"/>
      <c r="AIH4726"/>
      <c r="AIJ4726"/>
      <c r="AIL4726"/>
      <c r="AIN4726"/>
      <c r="AIP4726"/>
      <c r="AIR4726"/>
      <c r="AIT4726"/>
      <c r="AIV4726"/>
      <c r="AIX4726"/>
      <c r="AIZ4726"/>
      <c r="AJB4726"/>
      <c r="AJD4726"/>
      <c r="AJF4726"/>
      <c r="AJH4726"/>
      <c r="AJJ4726"/>
      <c r="AJL4726"/>
      <c r="AJN4726"/>
      <c r="AJP4726"/>
      <c r="AJR4726"/>
      <c r="AJT4726"/>
      <c r="AJV4726"/>
      <c r="AJX4726"/>
      <c r="AJZ4726"/>
      <c r="AKB4726"/>
      <c r="AKD4726"/>
      <c r="AKF4726"/>
      <c r="AKH4726"/>
      <c r="AKJ4726"/>
      <c r="AKL4726"/>
      <c r="AKN4726"/>
      <c r="AKP4726"/>
      <c r="AKR4726"/>
      <c r="AKT4726"/>
      <c r="AKV4726"/>
      <c r="AKX4726"/>
      <c r="AKZ4726"/>
      <c r="ALB4726"/>
      <c r="ALD4726"/>
      <c r="ALF4726"/>
      <c r="ALH4726"/>
      <c r="ALJ4726"/>
      <c r="ALL4726"/>
      <c r="ALN4726"/>
      <c r="ALP4726"/>
      <c r="ALR4726"/>
      <c r="ALT4726"/>
      <c r="ALV4726"/>
      <c r="ALX4726"/>
      <c r="ALZ4726"/>
      <c r="AMB4726"/>
      <c r="AMD4726"/>
      <c r="AMF4726"/>
      <c r="AMH4726"/>
      <c r="AMJ4726"/>
      <c r="AML4726"/>
      <c r="AMN4726"/>
      <c r="AMP4726"/>
      <c r="AMR4726"/>
      <c r="AMT4726"/>
      <c r="AMV4726"/>
      <c r="AMX4726"/>
      <c r="AMZ4726"/>
      <c r="ANB4726"/>
      <c r="AND4726"/>
      <c r="ANF4726"/>
      <c r="ANH4726"/>
      <c r="ANJ4726"/>
      <c r="ANL4726"/>
      <c r="ANN4726"/>
      <c r="ANP4726"/>
      <c r="ANR4726"/>
      <c r="ANT4726"/>
      <c r="ANV4726"/>
      <c r="ANX4726"/>
      <c r="ANZ4726"/>
      <c r="AOB4726"/>
      <c r="AOD4726"/>
      <c r="AOF4726"/>
      <c r="AOH4726"/>
      <c r="AOJ4726"/>
      <c r="AOL4726"/>
      <c r="AON4726"/>
      <c r="AOP4726"/>
      <c r="AOR4726"/>
      <c r="AOT4726"/>
      <c r="AOV4726"/>
      <c r="AOX4726"/>
      <c r="AOZ4726"/>
      <c r="APB4726"/>
      <c r="APD4726"/>
      <c r="APF4726"/>
      <c r="APH4726"/>
      <c r="APJ4726"/>
      <c r="APL4726"/>
      <c r="APN4726"/>
      <c r="APP4726"/>
      <c r="APR4726"/>
      <c r="APT4726"/>
      <c r="APV4726"/>
      <c r="APX4726"/>
      <c r="APZ4726"/>
      <c r="AQB4726"/>
      <c r="AQD4726"/>
      <c r="AQF4726"/>
      <c r="AQH4726"/>
      <c r="AQJ4726"/>
      <c r="AQL4726"/>
      <c r="AQN4726"/>
      <c r="AQP4726"/>
      <c r="AQR4726"/>
      <c r="AQT4726"/>
      <c r="AQV4726"/>
      <c r="AQX4726"/>
      <c r="AQZ4726"/>
      <c r="ARB4726"/>
      <c r="ARD4726"/>
      <c r="ARF4726"/>
      <c r="ARH4726"/>
      <c r="ARJ4726"/>
      <c r="ARL4726"/>
      <c r="ARN4726"/>
      <c r="ARP4726"/>
      <c r="ARR4726"/>
      <c r="ART4726"/>
      <c r="ARV4726"/>
      <c r="ARX4726"/>
      <c r="ARZ4726"/>
      <c r="ASB4726"/>
      <c r="ASD4726"/>
      <c r="ASF4726"/>
      <c r="ASH4726"/>
      <c r="ASJ4726"/>
      <c r="ASL4726"/>
      <c r="ASN4726"/>
      <c r="ASP4726"/>
      <c r="ASR4726"/>
      <c r="AST4726"/>
      <c r="ASV4726"/>
      <c r="ASX4726"/>
      <c r="ASZ4726"/>
      <c r="ATB4726"/>
      <c r="ATD4726"/>
      <c r="ATF4726"/>
      <c r="ATH4726"/>
      <c r="ATJ4726"/>
      <c r="ATL4726"/>
      <c r="ATN4726"/>
      <c r="ATP4726"/>
      <c r="ATR4726"/>
      <c r="ATT4726"/>
      <c r="ATV4726"/>
      <c r="ATX4726"/>
      <c r="ATZ4726"/>
      <c r="AUB4726"/>
      <c r="AUD4726"/>
      <c r="AUF4726"/>
      <c r="AUH4726"/>
      <c r="AUJ4726"/>
      <c r="AUL4726"/>
      <c r="AUN4726"/>
      <c r="AUP4726"/>
      <c r="AUR4726"/>
      <c r="AUT4726"/>
      <c r="AUV4726"/>
      <c r="AUX4726"/>
      <c r="AUZ4726"/>
      <c r="AVB4726"/>
      <c r="AVD4726"/>
      <c r="AVF4726"/>
      <c r="AVH4726"/>
      <c r="AVJ4726"/>
      <c r="AVL4726"/>
      <c r="AVN4726"/>
      <c r="AVP4726"/>
      <c r="AVR4726"/>
      <c r="AVT4726"/>
      <c r="AVV4726"/>
      <c r="AVX4726"/>
      <c r="AVZ4726"/>
      <c r="AWB4726"/>
      <c r="AWD4726"/>
      <c r="AWF4726"/>
      <c r="AWH4726"/>
      <c r="AWJ4726"/>
      <c r="AWL4726"/>
      <c r="AWN4726"/>
      <c r="AWP4726"/>
      <c r="AWR4726"/>
      <c r="AWT4726"/>
      <c r="AWV4726"/>
      <c r="AWX4726"/>
      <c r="AWZ4726"/>
      <c r="AXB4726"/>
      <c r="AXD4726"/>
      <c r="AXF4726"/>
      <c r="AXH4726"/>
      <c r="AXJ4726"/>
      <c r="AXL4726"/>
      <c r="AXN4726"/>
      <c r="AXP4726"/>
      <c r="AXR4726"/>
      <c r="AXT4726"/>
      <c r="AXV4726"/>
      <c r="AXX4726"/>
      <c r="AXZ4726"/>
      <c r="AYB4726"/>
      <c r="AYD4726"/>
      <c r="AYF4726"/>
      <c r="AYH4726"/>
      <c r="AYJ4726"/>
      <c r="AYL4726"/>
      <c r="AYN4726"/>
      <c r="AYP4726"/>
      <c r="AYR4726"/>
      <c r="AYT4726"/>
      <c r="AYV4726"/>
      <c r="AYX4726"/>
      <c r="AYZ4726"/>
      <c r="AZB4726"/>
      <c r="AZD4726"/>
      <c r="AZF4726"/>
      <c r="AZH4726"/>
      <c r="AZJ4726"/>
      <c r="AZL4726"/>
      <c r="AZN4726"/>
      <c r="AZP4726"/>
      <c r="AZR4726"/>
      <c r="AZT4726"/>
      <c r="AZV4726"/>
      <c r="AZX4726"/>
      <c r="AZZ4726"/>
      <c r="BAB4726"/>
      <c r="BAD4726"/>
      <c r="BAF4726"/>
      <c r="BAH4726"/>
      <c r="BAJ4726"/>
      <c r="BAL4726"/>
      <c r="BAN4726"/>
      <c r="BAP4726"/>
      <c r="BAR4726"/>
      <c r="BAT4726"/>
      <c r="BAV4726"/>
      <c r="BAX4726"/>
      <c r="BAZ4726"/>
      <c r="BBB4726"/>
      <c r="BBD4726"/>
      <c r="BBF4726"/>
      <c r="BBH4726"/>
      <c r="BBJ4726"/>
      <c r="BBL4726"/>
      <c r="BBN4726"/>
      <c r="BBP4726"/>
      <c r="BBR4726"/>
      <c r="BBT4726"/>
      <c r="BBV4726"/>
      <c r="BBX4726"/>
      <c r="BBZ4726"/>
      <c r="BCB4726"/>
      <c r="BCD4726"/>
      <c r="BCF4726"/>
      <c r="BCH4726"/>
      <c r="BCJ4726"/>
      <c r="BCL4726"/>
      <c r="BCN4726"/>
      <c r="BCP4726"/>
      <c r="BCR4726"/>
      <c r="BCT4726"/>
      <c r="BCV4726"/>
      <c r="BCX4726"/>
      <c r="BCZ4726"/>
      <c r="BDB4726"/>
      <c r="BDD4726"/>
      <c r="BDF4726"/>
      <c r="BDH4726"/>
      <c r="BDJ4726"/>
      <c r="BDL4726"/>
      <c r="BDN4726"/>
      <c r="BDP4726"/>
      <c r="BDR4726"/>
      <c r="BDT4726"/>
      <c r="BDV4726"/>
      <c r="BDX4726"/>
      <c r="BDZ4726"/>
      <c r="BEB4726"/>
      <c r="BED4726"/>
      <c r="BEF4726"/>
      <c r="BEH4726"/>
      <c r="BEJ4726"/>
      <c r="BEL4726"/>
      <c r="BEN4726"/>
      <c r="BEP4726"/>
      <c r="BER4726"/>
      <c r="BET4726"/>
      <c r="BEV4726"/>
      <c r="BEX4726"/>
      <c r="BEZ4726"/>
      <c r="BFB4726"/>
      <c r="BFD4726"/>
      <c r="BFF4726"/>
      <c r="BFH4726"/>
      <c r="BFJ4726"/>
      <c r="BFL4726"/>
      <c r="BFN4726"/>
      <c r="BFP4726"/>
      <c r="BFR4726"/>
      <c r="BFT4726"/>
      <c r="BFV4726"/>
      <c r="BFX4726"/>
      <c r="BFZ4726"/>
      <c r="BGB4726"/>
      <c r="BGD4726"/>
      <c r="BGF4726"/>
      <c r="BGH4726"/>
      <c r="BGJ4726"/>
      <c r="BGL4726"/>
      <c r="BGN4726"/>
      <c r="BGP4726"/>
      <c r="BGR4726"/>
      <c r="BGT4726"/>
      <c r="BGV4726"/>
      <c r="BGX4726"/>
      <c r="BGZ4726"/>
      <c r="BHB4726"/>
      <c r="BHD4726"/>
      <c r="BHF4726"/>
      <c r="BHH4726"/>
      <c r="BHJ4726"/>
      <c r="BHL4726"/>
      <c r="BHN4726"/>
      <c r="BHP4726"/>
      <c r="BHR4726"/>
      <c r="BHT4726"/>
      <c r="BHV4726"/>
      <c r="BHX4726"/>
      <c r="BHZ4726"/>
      <c r="BIB4726"/>
      <c r="BID4726"/>
      <c r="BIF4726"/>
      <c r="BIH4726"/>
      <c r="BIJ4726"/>
      <c r="BIL4726"/>
      <c r="BIN4726"/>
      <c r="BIP4726"/>
      <c r="BIR4726"/>
      <c r="BIT4726"/>
      <c r="BIV4726"/>
      <c r="BIX4726"/>
      <c r="BIZ4726"/>
      <c r="BJB4726"/>
      <c r="BJD4726"/>
      <c r="BJF4726"/>
      <c r="BJH4726"/>
      <c r="BJJ4726"/>
      <c r="BJL4726"/>
      <c r="BJN4726"/>
      <c r="BJP4726"/>
      <c r="BJR4726"/>
      <c r="BJT4726"/>
      <c r="BJV4726"/>
      <c r="BJX4726"/>
      <c r="BJZ4726"/>
      <c r="BKB4726"/>
      <c r="BKD4726"/>
      <c r="BKF4726"/>
      <c r="BKH4726"/>
      <c r="BKJ4726"/>
      <c r="BKL4726"/>
      <c r="BKN4726"/>
      <c r="BKP4726"/>
      <c r="BKR4726"/>
      <c r="BKT4726"/>
      <c r="BKV4726"/>
      <c r="BKX4726"/>
      <c r="BKZ4726"/>
      <c r="BLB4726"/>
      <c r="BLD4726"/>
      <c r="BLF4726"/>
      <c r="BLH4726"/>
      <c r="BLJ4726"/>
      <c r="BLL4726"/>
      <c r="BLN4726"/>
      <c r="BLP4726"/>
      <c r="BLR4726"/>
      <c r="BLT4726"/>
      <c r="BLV4726"/>
      <c r="BLX4726"/>
      <c r="BLZ4726"/>
      <c r="BMB4726"/>
      <c r="BMD4726"/>
      <c r="BMF4726"/>
      <c r="BMH4726"/>
      <c r="BMJ4726"/>
      <c r="BML4726"/>
      <c r="BMN4726"/>
      <c r="BMP4726"/>
      <c r="BMR4726"/>
      <c r="BMT4726"/>
      <c r="BMV4726"/>
      <c r="BMX4726"/>
      <c r="BMZ4726"/>
      <c r="BNB4726"/>
      <c r="BND4726"/>
      <c r="BNF4726"/>
      <c r="BNH4726"/>
      <c r="BNJ4726"/>
      <c r="BNL4726"/>
      <c r="BNN4726"/>
      <c r="BNP4726"/>
      <c r="BNR4726"/>
      <c r="BNT4726"/>
      <c r="BNV4726"/>
      <c r="BNX4726"/>
      <c r="BNZ4726"/>
      <c r="BOB4726"/>
      <c r="BOD4726"/>
      <c r="BOF4726"/>
      <c r="BOH4726"/>
      <c r="BOJ4726"/>
      <c r="BOL4726"/>
      <c r="BON4726"/>
      <c r="BOP4726"/>
      <c r="BOR4726"/>
      <c r="BOT4726"/>
      <c r="BOV4726"/>
      <c r="BOX4726"/>
      <c r="BOZ4726"/>
      <c r="BPB4726"/>
      <c r="BPD4726"/>
      <c r="BPF4726"/>
      <c r="BPH4726"/>
      <c r="BPJ4726"/>
      <c r="BPL4726"/>
      <c r="BPN4726"/>
      <c r="BPP4726"/>
      <c r="BPR4726"/>
      <c r="BPT4726"/>
      <c r="BPV4726"/>
      <c r="BPX4726"/>
      <c r="BPZ4726"/>
      <c r="BQB4726"/>
      <c r="BQD4726"/>
      <c r="BQF4726"/>
      <c r="BQH4726"/>
      <c r="BQJ4726"/>
      <c r="BQL4726"/>
      <c r="BQN4726"/>
      <c r="BQP4726"/>
      <c r="BQR4726"/>
      <c r="BQT4726"/>
      <c r="BQV4726"/>
      <c r="BQX4726"/>
      <c r="BQZ4726"/>
      <c r="BRB4726"/>
      <c r="BRD4726"/>
      <c r="BRF4726"/>
      <c r="BRH4726"/>
      <c r="BRJ4726"/>
      <c r="BRL4726"/>
      <c r="BRN4726"/>
      <c r="BRP4726"/>
      <c r="BRR4726"/>
      <c r="BRT4726"/>
      <c r="BRV4726"/>
      <c r="BRX4726"/>
      <c r="BRZ4726"/>
      <c r="BSB4726"/>
      <c r="BSD4726"/>
      <c r="BSF4726"/>
      <c r="BSH4726"/>
      <c r="BSJ4726"/>
      <c r="BSL4726"/>
      <c r="BSN4726"/>
      <c r="BSP4726"/>
      <c r="BSR4726"/>
      <c r="BST4726"/>
      <c r="BSV4726"/>
      <c r="BSX4726"/>
      <c r="BSZ4726"/>
      <c r="BTB4726"/>
      <c r="BTD4726"/>
      <c r="BTF4726"/>
      <c r="BTH4726"/>
      <c r="BTJ4726"/>
      <c r="BTL4726"/>
      <c r="BTN4726"/>
      <c r="BTP4726"/>
      <c r="BTR4726"/>
      <c r="BTT4726"/>
      <c r="BTV4726"/>
      <c r="BTX4726"/>
      <c r="BTZ4726"/>
      <c r="BUB4726"/>
      <c r="BUD4726"/>
      <c r="BUF4726"/>
      <c r="BUH4726"/>
      <c r="BUJ4726"/>
      <c r="BUL4726"/>
      <c r="BUN4726"/>
      <c r="BUP4726"/>
      <c r="BUR4726"/>
      <c r="BUT4726"/>
      <c r="BUV4726"/>
      <c r="BUX4726"/>
      <c r="BUZ4726"/>
      <c r="BVB4726"/>
      <c r="BVD4726"/>
      <c r="BVF4726"/>
      <c r="BVH4726"/>
      <c r="BVJ4726"/>
      <c r="BVL4726"/>
      <c r="BVN4726"/>
      <c r="BVP4726"/>
      <c r="BVR4726"/>
      <c r="BVT4726"/>
      <c r="BVV4726"/>
      <c r="BVX4726"/>
      <c r="BVZ4726"/>
      <c r="BWB4726"/>
      <c r="BWD4726"/>
      <c r="BWF4726"/>
      <c r="BWH4726"/>
      <c r="BWJ4726"/>
      <c r="BWL4726"/>
      <c r="BWN4726"/>
      <c r="BWP4726"/>
      <c r="BWR4726"/>
      <c r="BWT4726"/>
      <c r="BWV4726"/>
      <c r="BWX4726"/>
      <c r="BWZ4726"/>
      <c r="BXB4726"/>
      <c r="BXD4726"/>
      <c r="BXF4726"/>
      <c r="BXH4726"/>
      <c r="BXJ4726"/>
      <c r="BXL4726"/>
      <c r="BXN4726"/>
      <c r="BXP4726"/>
      <c r="BXR4726"/>
      <c r="BXT4726"/>
      <c r="BXV4726"/>
      <c r="BXX4726"/>
      <c r="BXZ4726"/>
      <c r="BYB4726"/>
      <c r="BYD4726"/>
      <c r="BYF4726"/>
      <c r="BYH4726"/>
      <c r="BYJ4726"/>
      <c r="BYL4726"/>
      <c r="BYN4726"/>
      <c r="BYP4726"/>
      <c r="BYR4726"/>
      <c r="BYT4726"/>
      <c r="BYV4726"/>
      <c r="BYX4726"/>
      <c r="BYZ4726"/>
      <c r="BZB4726"/>
      <c r="BZD4726"/>
      <c r="BZF4726"/>
      <c r="BZH4726"/>
      <c r="BZJ4726"/>
      <c r="BZL4726"/>
      <c r="BZN4726"/>
      <c r="BZP4726"/>
      <c r="BZR4726"/>
      <c r="BZT4726"/>
      <c r="BZV4726"/>
      <c r="BZX4726"/>
      <c r="BZZ4726"/>
      <c r="CAB4726"/>
      <c r="CAD4726"/>
      <c r="CAF4726"/>
      <c r="CAH4726"/>
      <c r="CAJ4726"/>
      <c r="CAL4726"/>
      <c r="CAN4726"/>
      <c r="CAP4726"/>
      <c r="CAR4726"/>
      <c r="CAT4726"/>
      <c r="CAV4726"/>
      <c r="CAX4726"/>
      <c r="CAZ4726"/>
      <c r="CBB4726"/>
      <c r="CBD4726"/>
      <c r="CBF4726"/>
      <c r="CBH4726"/>
      <c r="CBJ4726"/>
      <c r="CBL4726"/>
      <c r="CBN4726"/>
      <c r="CBP4726"/>
      <c r="CBR4726"/>
      <c r="CBT4726"/>
      <c r="CBV4726"/>
      <c r="CBX4726"/>
      <c r="CBZ4726"/>
      <c r="CCB4726"/>
      <c r="CCD4726"/>
      <c r="CCF4726"/>
      <c r="CCH4726"/>
      <c r="CCJ4726"/>
      <c r="CCL4726"/>
      <c r="CCN4726"/>
      <c r="CCP4726"/>
      <c r="CCR4726"/>
      <c r="CCT4726"/>
      <c r="CCV4726"/>
      <c r="CCX4726"/>
      <c r="CCZ4726"/>
      <c r="CDB4726"/>
      <c r="CDD4726"/>
      <c r="CDF4726"/>
      <c r="CDH4726"/>
      <c r="CDJ4726"/>
      <c r="CDL4726"/>
      <c r="CDN4726"/>
      <c r="CDP4726"/>
      <c r="CDR4726"/>
      <c r="CDT4726"/>
      <c r="CDV4726"/>
      <c r="CDX4726"/>
      <c r="CDZ4726"/>
      <c r="CEB4726"/>
      <c r="CED4726"/>
      <c r="CEF4726"/>
      <c r="CEH4726"/>
      <c r="CEJ4726"/>
      <c r="CEL4726"/>
      <c r="CEN4726"/>
      <c r="CEP4726"/>
      <c r="CER4726"/>
      <c r="CET4726"/>
      <c r="CEV4726"/>
      <c r="CEX4726"/>
      <c r="CEZ4726"/>
      <c r="CFB4726"/>
      <c r="CFD4726"/>
      <c r="CFF4726"/>
      <c r="CFH4726"/>
      <c r="CFJ4726"/>
      <c r="CFL4726"/>
      <c r="CFN4726"/>
      <c r="CFP4726"/>
      <c r="CFR4726"/>
      <c r="CFT4726"/>
      <c r="CFV4726"/>
      <c r="CFX4726"/>
      <c r="CFZ4726"/>
      <c r="CGB4726"/>
      <c r="CGD4726"/>
      <c r="CGF4726"/>
      <c r="CGH4726"/>
      <c r="CGJ4726"/>
      <c r="CGL4726"/>
      <c r="CGN4726"/>
      <c r="CGP4726"/>
      <c r="CGR4726"/>
      <c r="CGT4726"/>
      <c r="CGV4726"/>
      <c r="CGX4726"/>
      <c r="CGZ4726"/>
      <c r="CHB4726"/>
      <c r="CHD4726"/>
      <c r="CHF4726"/>
      <c r="CHH4726"/>
      <c r="CHJ4726"/>
      <c r="CHL4726"/>
      <c r="CHN4726"/>
      <c r="CHP4726"/>
      <c r="CHR4726"/>
      <c r="CHT4726"/>
      <c r="CHV4726"/>
      <c r="CHX4726"/>
      <c r="CHZ4726"/>
      <c r="CIB4726"/>
      <c r="CID4726"/>
      <c r="CIF4726"/>
      <c r="CIH4726"/>
      <c r="CIJ4726"/>
      <c r="CIL4726"/>
      <c r="CIN4726"/>
      <c r="CIP4726"/>
      <c r="CIR4726"/>
      <c r="CIT4726"/>
      <c r="CIV4726"/>
      <c r="CIX4726"/>
      <c r="CIZ4726"/>
      <c r="CJB4726"/>
      <c r="CJD4726"/>
      <c r="CJF4726"/>
      <c r="CJH4726"/>
      <c r="CJJ4726"/>
      <c r="CJL4726"/>
      <c r="CJN4726"/>
      <c r="CJP4726"/>
      <c r="CJR4726"/>
      <c r="CJT4726"/>
      <c r="CJV4726"/>
      <c r="CJX4726"/>
      <c r="CJZ4726"/>
      <c r="CKB4726"/>
      <c r="CKD4726"/>
      <c r="CKF4726"/>
      <c r="CKH4726"/>
      <c r="CKJ4726"/>
      <c r="CKL4726"/>
      <c r="CKN4726"/>
      <c r="CKP4726"/>
      <c r="CKR4726"/>
      <c r="CKT4726"/>
      <c r="CKV4726"/>
      <c r="CKX4726"/>
      <c r="CKZ4726"/>
      <c r="CLB4726"/>
      <c r="CLD4726"/>
      <c r="CLF4726"/>
      <c r="CLH4726"/>
      <c r="CLJ4726"/>
      <c r="CLL4726"/>
      <c r="CLN4726"/>
      <c r="CLP4726"/>
      <c r="CLR4726"/>
      <c r="CLT4726"/>
      <c r="CLV4726"/>
      <c r="CLX4726"/>
      <c r="CLZ4726"/>
      <c r="CMB4726"/>
      <c r="CMD4726"/>
      <c r="CMF4726"/>
      <c r="CMH4726"/>
      <c r="CMJ4726"/>
      <c r="CML4726"/>
      <c r="CMN4726"/>
      <c r="CMP4726"/>
      <c r="CMR4726"/>
      <c r="CMT4726"/>
      <c r="CMV4726"/>
      <c r="CMX4726"/>
      <c r="CMZ4726"/>
      <c r="CNB4726"/>
      <c r="CND4726"/>
      <c r="CNF4726"/>
      <c r="CNH4726"/>
      <c r="CNJ4726"/>
      <c r="CNL4726"/>
      <c r="CNN4726"/>
      <c r="CNP4726"/>
      <c r="CNR4726"/>
      <c r="CNT4726"/>
      <c r="CNV4726"/>
      <c r="CNX4726"/>
      <c r="CNZ4726"/>
      <c r="COB4726"/>
      <c r="COD4726"/>
      <c r="COF4726"/>
      <c r="COH4726"/>
      <c r="COJ4726"/>
      <c r="COL4726"/>
      <c r="CON4726"/>
      <c r="COP4726"/>
      <c r="COR4726"/>
      <c r="COT4726"/>
      <c r="COV4726"/>
      <c r="COX4726"/>
      <c r="COZ4726"/>
      <c r="CPB4726"/>
      <c r="CPD4726"/>
      <c r="CPF4726"/>
      <c r="CPH4726"/>
      <c r="CPJ4726"/>
      <c r="CPL4726"/>
      <c r="CPN4726"/>
      <c r="CPP4726"/>
      <c r="CPR4726"/>
      <c r="CPT4726"/>
      <c r="CPV4726"/>
      <c r="CPX4726"/>
      <c r="CPZ4726"/>
      <c r="CQB4726"/>
      <c r="CQD4726"/>
      <c r="CQF4726"/>
      <c r="CQH4726"/>
      <c r="CQJ4726"/>
      <c r="CQL4726"/>
      <c r="CQN4726"/>
      <c r="CQP4726"/>
      <c r="CQR4726"/>
      <c r="CQT4726"/>
      <c r="CQV4726"/>
      <c r="CQX4726"/>
      <c r="CQZ4726"/>
      <c r="CRB4726"/>
      <c r="CRD4726"/>
      <c r="CRF4726"/>
      <c r="CRH4726"/>
      <c r="CRJ4726"/>
      <c r="CRL4726"/>
      <c r="CRN4726"/>
      <c r="CRP4726"/>
      <c r="CRR4726"/>
      <c r="CRT4726"/>
      <c r="CRV4726"/>
      <c r="CRX4726"/>
      <c r="CRZ4726"/>
      <c r="CSB4726"/>
      <c r="CSD4726"/>
      <c r="CSF4726"/>
      <c r="CSH4726"/>
      <c r="CSJ4726"/>
      <c r="CSL4726"/>
      <c r="CSN4726"/>
      <c r="CSP4726"/>
      <c r="CSR4726"/>
      <c r="CST4726"/>
      <c r="CSV4726"/>
      <c r="CSX4726"/>
      <c r="CSZ4726"/>
      <c r="CTB4726"/>
      <c r="CTD4726"/>
      <c r="CTF4726"/>
      <c r="CTH4726"/>
      <c r="CTJ4726"/>
      <c r="CTL4726"/>
      <c r="CTN4726"/>
      <c r="CTP4726"/>
      <c r="CTR4726"/>
      <c r="CTT4726"/>
      <c r="CTV4726"/>
      <c r="CTX4726"/>
      <c r="CTZ4726"/>
      <c r="CUB4726"/>
      <c r="CUD4726"/>
      <c r="CUF4726"/>
      <c r="CUH4726"/>
      <c r="CUJ4726"/>
      <c r="CUL4726"/>
      <c r="CUN4726"/>
      <c r="CUP4726"/>
      <c r="CUR4726"/>
      <c r="CUT4726"/>
      <c r="CUV4726"/>
      <c r="CUX4726"/>
      <c r="CUZ4726"/>
      <c r="CVB4726"/>
      <c r="CVD4726"/>
      <c r="CVF4726"/>
      <c r="CVH4726"/>
      <c r="CVJ4726"/>
      <c r="CVL4726"/>
      <c r="CVN4726"/>
      <c r="CVP4726"/>
      <c r="CVR4726"/>
      <c r="CVT4726"/>
      <c r="CVV4726"/>
      <c r="CVX4726"/>
      <c r="CVZ4726"/>
      <c r="CWB4726"/>
      <c r="CWD4726"/>
      <c r="CWF4726"/>
      <c r="CWH4726"/>
      <c r="CWJ4726"/>
      <c r="CWL4726"/>
      <c r="CWN4726"/>
      <c r="CWP4726"/>
      <c r="CWR4726"/>
      <c r="CWT4726"/>
      <c r="CWV4726"/>
      <c r="CWX4726"/>
      <c r="CWZ4726"/>
      <c r="CXB4726"/>
      <c r="CXD4726"/>
      <c r="CXF4726"/>
      <c r="CXH4726"/>
      <c r="CXJ4726"/>
      <c r="CXL4726"/>
      <c r="CXN4726"/>
      <c r="CXP4726"/>
      <c r="CXR4726"/>
      <c r="CXT4726"/>
      <c r="CXV4726"/>
      <c r="CXX4726"/>
      <c r="CXZ4726"/>
      <c r="CYB4726"/>
      <c r="CYD4726"/>
      <c r="CYF4726"/>
      <c r="CYH4726"/>
      <c r="CYJ4726"/>
      <c r="CYL4726"/>
      <c r="CYN4726"/>
      <c r="CYP4726"/>
      <c r="CYR4726"/>
      <c r="CYT4726"/>
      <c r="CYV4726"/>
      <c r="CYX4726"/>
      <c r="CYZ4726"/>
      <c r="CZB4726"/>
      <c r="CZD4726"/>
      <c r="CZF4726"/>
      <c r="CZH4726"/>
      <c r="CZJ4726"/>
      <c r="CZL4726"/>
      <c r="CZN4726"/>
      <c r="CZP4726"/>
      <c r="CZR4726"/>
      <c r="CZT4726"/>
      <c r="CZV4726"/>
      <c r="CZX4726"/>
      <c r="CZZ4726"/>
      <c r="DAB4726"/>
      <c r="DAD4726"/>
      <c r="DAF4726"/>
      <c r="DAH4726"/>
      <c r="DAJ4726"/>
      <c r="DAL4726"/>
      <c r="DAN4726"/>
      <c r="DAP4726"/>
      <c r="DAR4726"/>
      <c r="DAT4726"/>
      <c r="DAV4726"/>
      <c r="DAX4726"/>
      <c r="DAZ4726"/>
      <c r="DBB4726"/>
      <c r="DBD4726"/>
      <c r="DBF4726"/>
      <c r="DBH4726"/>
      <c r="DBJ4726"/>
      <c r="DBL4726"/>
      <c r="DBN4726"/>
      <c r="DBP4726"/>
      <c r="DBR4726"/>
      <c r="DBT4726"/>
      <c r="DBV4726"/>
      <c r="DBX4726"/>
      <c r="DBZ4726"/>
      <c r="DCB4726"/>
      <c r="DCD4726"/>
      <c r="DCF4726"/>
      <c r="DCH4726"/>
      <c r="DCJ4726"/>
      <c r="DCL4726"/>
      <c r="DCN4726"/>
      <c r="DCP4726"/>
      <c r="DCR4726"/>
      <c r="DCT4726"/>
      <c r="DCV4726"/>
      <c r="DCX4726"/>
      <c r="DCZ4726"/>
      <c r="DDB4726"/>
      <c r="DDD4726"/>
      <c r="DDF4726"/>
      <c r="DDH4726"/>
      <c r="DDJ4726"/>
      <c r="DDL4726"/>
      <c r="DDN4726"/>
      <c r="DDP4726"/>
      <c r="DDR4726"/>
      <c r="DDT4726"/>
      <c r="DDV4726"/>
      <c r="DDX4726"/>
      <c r="DDZ4726"/>
      <c r="DEB4726"/>
      <c r="DED4726"/>
      <c r="DEF4726"/>
      <c r="DEH4726"/>
      <c r="DEJ4726"/>
      <c r="DEL4726"/>
      <c r="DEN4726"/>
      <c r="DEP4726"/>
      <c r="DER4726"/>
      <c r="DET4726"/>
      <c r="DEV4726"/>
      <c r="DEX4726"/>
      <c r="DEZ4726"/>
      <c r="DFB4726"/>
      <c r="DFD4726"/>
      <c r="DFF4726"/>
      <c r="DFH4726"/>
      <c r="DFJ4726"/>
      <c r="DFL4726"/>
      <c r="DFN4726"/>
      <c r="DFP4726"/>
      <c r="DFR4726"/>
      <c r="DFT4726"/>
      <c r="DFV4726"/>
      <c r="DFX4726"/>
      <c r="DFZ4726"/>
      <c r="DGB4726"/>
      <c r="DGD4726"/>
      <c r="DGF4726"/>
      <c r="DGH4726"/>
      <c r="DGJ4726"/>
      <c r="DGL4726"/>
      <c r="DGN4726"/>
      <c r="DGP4726"/>
      <c r="DGR4726"/>
      <c r="DGT4726"/>
      <c r="DGV4726"/>
      <c r="DGX4726"/>
      <c r="DGZ4726"/>
      <c r="DHB4726"/>
      <c r="DHD4726"/>
      <c r="DHF4726"/>
      <c r="DHH4726"/>
      <c r="DHJ4726"/>
      <c r="DHL4726"/>
      <c r="DHN4726"/>
      <c r="DHP4726"/>
      <c r="DHR4726"/>
      <c r="DHT4726"/>
      <c r="DHV4726"/>
      <c r="DHX4726"/>
      <c r="DHZ4726"/>
      <c r="DIB4726"/>
      <c r="DID4726"/>
      <c r="DIF4726"/>
      <c r="DIH4726"/>
      <c r="DIJ4726"/>
      <c r="DIL4726"/>
      <c r="DIN4726"/>
      <c r="DIP4726"/>
      <c r="DIR4726"/>
      <c r="DIT4726"/>
      <c r="DIV4726"/>
      <c r="DIX4726"/>
      <c r="DIZ4726"/>
      <c r="DJB4726"/>
      <c r="DJD4726"/>
      <c r="DJF4726"/>
      <c r="DJH4726"/>
      <c r="DJJ4726"/>
      <c r="DJL4726"/>
      <c r="DJN4726"/>
      <c r="DJP4726"/>
      <c r="DJR4726"/>
      <c r="DJT4726"/>
      <c r="DJV4726"/>
      <c r="DJX4726"/>
      <c r="DJZ4726"/>
      <c r="DKB4726"/>
      <c r="DKD4726"/>
      <c r="DKF4726"/>
      <c r="DKH4726"/>
      <c r="DKJ4726"/>
      <c r="DKL4726"/>
      <c r="DKN4726"/>
      <c r="DKP4726"/>
      <c r="DKR4726"/>
      <c r="DKT4726"/>
      <c r="DKV4726"/>
      <c r="DKX4726"/>
      <c r="DKZ4726"/>
      <c r="DLB4726"/>
      <c r="DLD4726"/>
      <c r="DLF4726"/>
      <c r="DLH4726"/>
      <c r="DLJ4726"/>
      <c r="DLL4726"/>
      <c r="DLN4726"/>
      <c r="DLP4726"/>
      <c r="DLR4726"/>
      <c r="DLT4726"/>
      <c r="DLV4726"/>
      <c r="DLX4726"/>
      <c r="DLZ4726"/>
      <c r="DMB4726"/>
      <c r="DMD4726"/>
      <c r="DMF4726"/>
      <c r="DMH4726"/>
      <c r="DMJ4726"/>
      <c r="DML4726"/>
      <c r="DMN4726"/>
      <c r="DMP4726"/>
      <c r="DMR4726"/>
      <c r="DMT4726"/>
      <c r="DMV4726"/>
      <c r="DMX4726"/>
      <c r="DMZ4726"/>
      <c r="DNB4726"/>
      <c r="DND4726"/>
      <c r="DNF4726"/>
      <c r="DNH4726"/>
      <c r="DNJ4726"/>
      <c r="DNL4726"/>
      <c r="DNN4726"/>
      <c r="DNP4726"/>
      <c r="DNR4726"/>
      <c r="DNT4726"/>
      <c r="DNV4726"/>
      <c r="DNX4726"/>
      <c r="DNZ4726"/>
      <c r="DOB4726"/>
      <c r="DOD4726"/>
      <c r="DOF4726"/>
      <c r="DOH4726"/>
      <c r="DOJ4726"/>
      <c r="DOL4726"/>
      <c r="DON4726"/>
      <c r="DOP4726"/>
      <c r="DOR4726"/>
      <c r="DOT4726"/>
      <c r="DOV4726"/>
      <c r="DOX4726"/>
      <c r="DOZ4726"/>
      <c r="DPB4726"/>
      <c r="DPD4726"/>
      <c r="DPF4726"/>
      <c r="DPH4726"/>
      <c r="DPJ4726"/>
      <c r="DPL4726"/>
      <c r="DPN4726"/>
      <c r="DPP4726"/>
      <c r="DPR4726"/>
      <c r="DPT4726"/>
      <c r="DPV4726"/>
      <c r="DPX4726"/>
      <c r="DPZ4726"/>
      <c r="DQB4726"/>
      <c r="DQD4726"/>
      <c r="DQF4726"/>
      <c r="DQH4726"/>
      <c r="DQJ4726"/>
      <c r="DQL4726"/>
      <c r="DQN4726"/>
      <c r="DQP4726"/>
      <c r="DQR4726"/>
      <c r="DQT4726"/>
      <c r="DQV4726"/>
      <c r="DQX4726"/>
      <c r="DQZ4726"/>
      <c r="DRB4726"/>
      <c r="DRD4726"/>
      <c r="DRF4726"/>
      <c r="DRH4726"/>
      <c r="DRJ4726"/>
      <c r="DRL4726"/>
      <c r="DRN4726"/>
      <c r="DRP4726"/>
      <c r="DRR4726"/>
      <c r="DRT4726"/>
      <c r="DRV4726"/>
      <c r="DRX4726"/>
      <c r="DRZ4726"/>
      <c r="DSB4726"/>
      <c r="DSD4726"/>
      <c r="DSF4726"/>
      <c r="DSH4726"/>
      <c r="DSJ4726"/>
      <c r="DSL4726"/>
      <c r="DSN4726"/>
      <c r="DSP4726"/>
      <c r="DSR4726"/>
      <c r="DST4726"/>
      <c r="DSV4726"/>
      <c r="DSX4726"/>
      <c r="DSZ4726"/>
      <c r="DTB4726"/>
      <c r="DTD4726"/>
      <c r="DTF4726"/>
      <c r="DTH4726"/>
      <c r="DTJ4726"/>
      <c r="DTL4726"/>
      <c r="DTN4726"/>
      <c r="DTP4726"/>
      <c r="DTR4726"/>
      <c r="DTT4726"/>
      <c r="DTV4726"/>
      <c r="DTX4726"/>
      <c r="DTZ4726"/>
      <c r="DUB4726"/>
      <c r="DUD4726"/>
      <c r="DUF4726"/>
      <c r="DUH4726"/>
      <c r="DUJ4726"/>
      <c r="DUL4726"/>
      <c r="DUN4726"/>
      <c r="DUP4726"/>
      <c r="DUR4726"/>
      <c r="DUT4726"/>
      <c r="DUV4726"/>
      <c r="DUX4726"/>
      <c r="DUZ4726"/>
      <c r="DVB4726"/>
      <c r="DVD4726"/>
      <c r="DVF4726"/>
      <c r="DVH4726"/>
      <c r="DVJ4726"/>
      <c r="DVL4726"/>
      <c r="DVN4726"/>
      <c r="DVP4726"/>
      <c r="DVR4726"/>
      <c r="DVT4726"/>
      <c r="DVV4726"/>
      <c r="DVX4726"/>
      <c r="DVZ4726"/>
      <c r="DWB4726"/>
      <c r="DWD4726"/>
      <c r="DWF4726"/>
      <c r="DWH4726"/>
      <c r="DWJ4726"/>
      <c r="DWL4726"/>
      <c r="DWN4726"/>
      <c r="DWP4726"/>
      <c r="DWR4726"/>
      <c r="DWT4726"/>
      <c r="DWV4726"/>
      <c r="DWX4726"/>
      <c r="DWZ4726"/>
      <c r="DXB4726"/>
      <c r="DXD4726"/>
      <c r="DXF4726"/>
      <c r="DXH4726"/>
      <c r="DXJ4726"/>
      <c r="DXL4726"/>
      <c r="DXN4726"/>
      <c r="DXP4726"/>
      <c r="DXR4726"/>
      <c r="DXT4726"/>
      <c r="DXV4726"/>
      <c r="DXX4726"/>
      <c r="DXZ4726"/>
      <c r="DYB4726"/>
      <c r="DYD4726"/>
      <c r="DYF4726"/>
      <c r="DYH4726"/>
      <c r="DYJ4726"/>
      <c r="DYL4726"/>
      <c r="DYN4726"/>
      <c r="DYP4726"/>
      <c r="DYR4726"/>
      <c r="DYT4726"/>
      <c r="DYV4726"/>
      <c r="DYX4726"/>
      <c r="DYZ4726"/>
      <c r="DZB4726"/>
      <c r="DZD4726"/>
      <c r="DZF4726"/>
      <c r="DZH4726"/>
      <c r="DZJ4726"/>
      <c r="DZL4726"/>
      <c r="DZN4726"/>
      <c r="DZP4726"/>
      <c r="DZR4726"/>
      <c r="DZT4726"/>
      <c r="DZV4726"/>
      <c r="DZX4726"/>
      <c r="DZZ4726"/>
      <c r="EAB4726"/>
      <c r="EAD4726"/>
      <c r="EAF4726"/>
      <c r="EAH4726"/>
      <c r="EAJ4726"/>
      <c r="EAL4726"/>
      <c r="EAN4726"/>
      <c r="EAP4726"/>
      <c r="EAR4726"/>
      <c r="EAT4726"/>
      <c r="EAV4726"/>
      <c r="EAX4726"/>
      <c r="EAZ4726"/>
      <c r="EBB4726"/>
      <c r="EBD4726"/>
      <c r="EBF4726"/>
      <c r="EBH4726"/>
      <c r="EBJ4726"/>
      <c r="EBL4726"/>
      <c r="EBN4726"/>
      <c r="EBP4726"/>
      <c r="EBR4726"/>
      <c r="EBT4726"/>
      <c r="EBV4726"/>
      <c r="EBX4726"/>
      <c r="EBZ4726"/>
      <c r="ECB4726"/>
      <c r="ECD4726"/>
      <c r="ECF4726"/>
      <c r="ECH4726"/>
      <c r="ECJ4726"/>
      <c r="ECL4726"/>
      <c r="ECN4726"/>
      <c r="ECP4726"/>
      <c r="ECR4726"/>
      <c r="ECT4726"/>
      <c r="ECV4726"/>
      <c r="ECX4726"/>
      <c r="ECZ4726"/>
      <c r="EDB4726"/>
      <c r="EDD4726"/>
      <c r="EDF4726"/>
      <c r="EDH4726"/>
      <c r="EDJ4726"/>
      <c r="EDL4726"/>
      <c r="EDN4726"/>
      <c r="EDP4726"/>
      <c r="EDR4726"/>
      <c r="EDT4726"/>
      <c r="EDV4726"/>
      <c r="EDX4726"/>
      <c r="EDZ4726"/>
      <c r="EEB4726"/>
      <c r="EED4726"/>
      <c r="EEF4726"/>
      <c r="EEH4726"/>
      <c r="EEJ4726"/>
      <c r="EEL4726"/>
      <c r="EEN4726"/>
      <c r="EEP4726"/>
      <c r="EER4726"/>
      <c r="EET4726"/>
      <c r="EEV4726"/>
      <c r="EEX4726"/>
      <c r="EEZ4726"/>
      <c r="EFB4726"/>
      <c r="EFD4726"/>
      <c r="EFF4726"/>
      <c r="EFH4726"/>
      <c r="EFJ4726"/>
      <c r="EFL4726"/>
      <c r="EFN4726"/>
      <c r="EFP4726"/>
      <c r="EFR4726"/>
      <c r="EFT4726"/>
      <c r="EFV4726"/>
      <c r="EFX4726"/>
      <c r="EFZ4726"/>
      <c r="EGB4726"/>
      <c r="EGD4726"/>
      <c r="EGF4726"/>
      <c r="EGH4726"/>
      <c r="EGJ4726"/>
      <c r="EGL4726"/>
      <c r="EGN4726"/>
      <c r="EGP4726"/>
      <c r="EGR4726"/>
      <c r="EGT4726"/>
      <c r="EGV4726"/>
      <c r="EGX4726"/>
      <c r="EGZ4726"/>
      <c r="EHB4726"/>
      <c r="EHD4726"/>
      <c r="EHF4726"/>
      <c r="EHH4726"/>
      <c r="EHJ4726"/>
      <c r="EHL4726"/>
      <c r="EHN4726"/>
      <c r="EHP4726"/>
      <c r="EHR4726"/>
      <c r="EHT4726"/>
      <c r="EHV4726"/>
      <c r="EHX4726"/>
      <c r="EHZ4726"/>
      <c r="EIB4726"/>
      <c r="EID4726"/>
      <c r="EIF4726"/>
      <c r="EIH4726"/>
      <c r="EIJ4726"/>
      <c r="EIL4726"/>
      <c r="EIN4726"/>
      <c r="EIP4726"/>
      <c r="EIR4726"/>
      <c r="EIT4726"/>
      <c r="EIV4726"/>
      <c r="EIX4726"/>
      <c r="EIZ4726"/>
      <c r="EJB4726"/>
      <c r="EJD4726"/>
      <c r="EJF4726"/>
      <c r="EJH4726"/>
      <c r="EJJ4726"/>
      <c r="EJL4726"/>
      <c r="EJN4726"/>
      <c r="EJP4726"/>
      <c r="EJR4726"/>
      <c r="EJT4726"/>
      <c r="EJV4726"/>
      <c r="EJX4726"/>
      <c r="EJZ4726"/>
      <c r="EKB4726"/>
      <c r="EKD4726"/>
      <c r="EKF4726"/>
      <c r="EKH4726"/>
      <c r="EKJ4726"/>
      <c r="EKL4726"/>
      <c r="EKN4726"/>
      <c r="EKP4726"/>
      <c r="EKR4726"/>
      <c r="EKT4726"/>
      <c r="EKV4726"/>
      <c r="EKX4726"/>
      <c r="EKZ4726"/>
      <c r="ELB4726"/>
      <c r="ELD4726"/>
      <c r="ELF4726"/>
      <c r="ELH4726"/>
      <c r="ELJ4726"/>
      <c r="ELL4726"/>
      <c r="ELN4726"/>
      <c r="ELP4726"/>
      <c r="ELR4726"/>
      <c r="ELT4726"/>
      <c r="ELV4726"/>
      <c r="ELX4726"/>
      <c r="ELZ4726"/>
      <c r="EMB4726"/>
      <c r="EMD4726"/>
      <c r="EMF4726"/>
      <c r="EMH4726"/>
      <c r="EMJ4726"/>
      <c r="EML4726"/>
      <c r="EMN4726"/>
      <c r="EMP4726"/>
      <c r="EMR4726"/>
      <c r="EMT4726"/>
      <c r="EMV4726"/>
      <c r="EMX4726"/>
      <c r="EMZ4726"/>
      <c r="ENB4726"/>
      <c r="END4726"/>
      <c r="ENF4726"/>
      <c r="ENH4726"/>
      <c r="ENJ4726"/>
      <c r="ENL4726"/>
      <c r="ENN4726"/>
      <c r="ENP4726"/>
      <c r="ENR4726"/>
      <c r="ENT4726"/>
      <c r="ENV4726"/>
      <c r="ENX4726"/>
      <c r="ENZ4726"/>
      <c r="EOB4726"/>
      <c r="EOD4726"/>
      <c r="EOF4726"/>
      <c r="EOH4726"/>
      <c r="EOJ4726"/>
      <c r="EOL4726"/>
      <c r="EON4726"/>
      <c r="EOP4726"/>
      <c r="EOR4726"/>
      <c r="EOT4726"/>
      <c r="EOV4726"/>
      <c r="EOX4726"/>
      <c r="EOZ4726"/>
      <c r="EPB4726"/>
      <c r="EPD4726"/>
      <c r="EPF4726"/>
      <c r="EPH4726"/>
      <c r="EPJ4726"/>
      <c r="EPL4726"/>
      <c r="EPN4726"/>
      <c r="EPP4726"/>
      <c r="EPR4726"/>
      <c r="EPT4726"/>
      <c r="EPV4726"/>
      <c r="EPX4726"/>
      <c r="EPZ4726"/>
      <c r="EQB4726"/>
      <c r="EQD4726"/>
      <c r="EQF4726"/>
      <c r="EQH4726"/>
      <c r="EQJ4726"/>
      <c r="EQL4726"/>
      <c r="EQN4726"/>
      <c r="EQP4726"/>
      <c r="EQR4726"/>
      <c r="EQT4726"/>
      <c r="EQV4726"/>
      <c r="EQX4726"/>
      <c r="EQZ4726"/>
      <c r="ERB4726"/>
      <c r="ERD4726"/>
      <c r="ERF4726"/>
      <c r="ERH4726"/>
      <c r="ERJ4726"/>
      <c r="ERL4726"/>
      <c r="ERN4726"/>
      <c r="ERP4726"/>
      <c r="ERR4726"/>
      <c r="ERT4726"/>
      <c r="ERV4726"/>
      <c r="ERX4726"/>
      <c r="ERZ4726"/>
      <c r="ESB4726"/>
      <c r="ESD4726"/>
      <c r="ESF4726"/>
      <c r="ESH4726"/>
      <c r="ESJ4726"/>
      <c r="ESL4726"/>
      <c r="ESN4726"/>
      <c r="ESP4726"/>
      <c r="ESR4726"/>
      <c r="EST4726"/>
      <c r="ESV4726"/>
      <c r="ESX4726"/>
      <c r="ESZ4726"/>
      <c r="ETB4726"/>
      <c r="ETD4726"/>
      <c r="ETF4726"/>
      <c r="ETH4726"/>
      <c r="ETJ4726"/>
      <c r="ETL4726"/>
      <c r="ETN4726"/>
      <c r="ETP4726"/>
      <c r="ETR4726"/>
      <c r="ETT4726"/>
      <c r="ETV4726"/>
      <c r="ETX4726"/>
      <c r="ETZ4726"/>
      <c r="EUB4726"/>
      <c r="EUD4726"/>
      <c r="EUF4726"/>
      <c r="EUH4726"/>
      <c r="EUJ4726"/>
      <c r="EUL4726"/>
      <c r="EUN4726"/>
      <c r="EUP4726"/>
      <c r="EUR4726"/>
      <c r="EUT4726"/>
      <c r="EUV4726"/>
      <c r="EUX4726"/>
      <c r="EUZ4726"/>
      <c r="EVB4726"/>
      <c r="EVD4726"/>
      <c r="EVF4726"/>
      <c r="EVH4726"/>
      <c r="EVJ4726"/>
      <c r="EVL4726"/>
      <c r="EVN4726"/>
      <c r="EVP4726"/>
      <c r="EVR4726"/>
      <c r="EVT4726"/>
      <c r="EVV4726"/>
      <c r="EVX4726"/>
      <c r="EVZ4726"/>
      <c r="EWB4726"/>
      <c r="EWD4726"/>
      <c r="EWF4726"/>
      <c r="EWH4726"/>
      <c r="EWJ4726"/>
      <c r="EWL4726"/>
      <c r="EWN4726"/>
      <c r="EWP4726"/>
      <c r="EWR4726"/>
      <c r="EWT4726"/>
      <c r="EWV4726"/>
      <c r="EWX4726"/>
      <c r="EWZ4726"/>
      <c r="EXB4726"/>
      <c r="EXD4726"/>
      <c r="EXF4726"/>
      <c r="EXH4726"/>
      <c r="EXJ4726"/>
      <c r="EXL4726"/>
      <c r="EXN4726"/>
      <c r="EXP4726"/>
      <c r="EXR4726"/>
      <c r="EXT4726"/>
      <c r="EXV4726"/>
      <c r="EXX4726"/>
      <c r="EXZ4726"/>
      <c r="EYB4726"/>
      <c r="EYD4726"/>
      <c r="EYF4726"/>
      <c r="EYH4726"/>
      <c r="EYJ4726"/>
      <c r="EYL4726"/>
      <c r="EYN4726"/>
      <c r="EYP4726"/>
      <c r="EYR4726"/>
      <c r="EYT4726"/>
      <c r="EYV4726"/>
      <c r="EYX4726"/>
      <c r="EYZ4726"/>
      <c r="EZB4726"/>
      <c r="EZD4726"/>
      <c r="EZF4726"/>
      <c r="EZH4726"/>
      <c r="EZJ4726"/>
      <c r="EZL4726"/>
      <c r="EZN4726"/>
      <c r="EZP4726"/>
      <c r="EZR4726"/>
      <c r="EZT4726"/>
      <c r="EZV4726"/>
      <c r="EZX4726"/>
      <c r="EZZ4726"/>
      <c r="FAB4726"/>
      <c r="FAD4726"/>
      <c r="FAF4726"/>
      <c r="FAH4726"/>
      <c r="FAJ4726"/>
      <c r="FAL4726"/>
      <c r="FAN4726"/>
      <c r="FAP4726"/>
      <c r="FAR4726"/>
      <c r="FAT4726"/>
      <c r="FAV4726"/>
      <c r="FAX4726"/>
      <c r="FAZ4726"/>
      <c r="FBB4726"/>
      <c r="FBD4726"/>
      <c r="FBF4726"/>
      <c r="FBH4726"/>
      <c r="FBJ4726"/>
      <c r="FBL4726"/>
      <c r="FBN4726"/>
      <c r="FBP4726"/>
      <c r="FBR4726"/>
      <c r="FBT4726"/>
      <c r="FBV4726"/>
      <c r="FBX4726"/>
      <c r="FBZ4726"/>
      <c r="FCB4726"/>
      <c r="FCD4726"/>
      <c r="FCF4726"/>
      <c r="FCH4726"/>
      <c r="FCJ4726"/>
      <c r="FCL4726"/>
      <c r="FCN4726"/>
      <c r="FCP4726"/>
      <c r="FCR4726"/>
      <c r="FCT4726"/>
      <c r="FCV4726"/>
      <c r="FCX4726"/>
      <c r="FCZ4726"/>
      <c r="FDB4726"/>
      <c r="FDD4726"/>
      <c r="FDF4726"/>
      <c r="FDH4726"/>
      <c r="FDJ4726"/>
      <c r="FDL4726"/>
      <c r="FDN4726"/>
      <c r="FDP4726"/>
      <c r="FDR4726"/>
      <c r="FDT4726"/>
      <c r="FDV4726"/>
      <c r="FDX4726"/>
      <c r="FDZ4726"/>
      <c r="FEB4726"/>
      <c r="FED4726"/>
      <c r="FEF4726"/>
      <c r="FEH4726"/>
      <c r="FEJ4726"/>
      <c r="FEL4726"/>
      <c r="FEN4726"/>
      <c r="FEP4726"/>
      <c r="FER4726"/>
      <c r="FET4726"/>
      <c r="FEV4726"/>
      <c r="FEX4726"/>
      <c r="FEZ4726"/>
      <c r="FFB4726"/>
      <c r="FFD4726"/>
      <c r="FFF4726"/>
      <c r="FFH4726"/>
      <c r="FFJ4726"/>
      <c r="FFL4726"/>
      <c r="FFN4726"/>
      <c r="FFP4726"/>
      <c r="FFR4726"/>
      <c r="FFT4726"/>
      <c r="FFV4726"/>
      <c r="FFX4726"/>
      <c r="FFZ4726"/>
      <c r="FGB4726"/>
      <c r="FGD4726"/>
      <c r="FGF4726"/>
      <c r="FGH4726"/>
      <c r="FGJ4726"/>
      <c r="FGL4726"/>
      <c r="FGN4726"/>
      <c r="FGP4726"/>
      <c r="FGR4726"/>
      <c r="FGT4726"/>
      <c r="FGV4726"/>
      <c r="FGX4726"/>
      <c r="FGZ4726"/>
      <c r="FHB4726"/>
      <c r="FHD4726"/>
      <c r="FHF4726"/>
      <c r="FHH4726"/>
      <c r="FHJ4726"/>
      <c r="FHL4726"/>
      <c r="FHN4726"/>
      <c r="FHP4726"/>
      <c r="FHR4726"/>
      <c r="FHT4726"/>
      <c r="FHV4726"/>
      <c r="FHX4726"/>
      <c r="FHZ4726"/>
      <c r="FIB4726"/>
      <c r="FID4726"/>
      <c r="FIF4726"/>
      <c r="FIH4726"/>
      <c r="FIJ4726"/>
      <c r="FIL4726"/>
      <c r="FIN4726"/>
      <c r="FIP4726"/>
      <c r="FIR4726"/>
      <c r="FIT4726"/>
      <c r="FIV4726"/>
      <c r="FIX4726"/>
      <c r="FIZ4726"/>
      <c r="FJB4726"/>
      <c r="FJD4726"/>
      <c r="FJF4726"/>
      <c r="FJH4726"/>
      <c r="FJJ4726"/>
      <c r="FJL4726"/>
      <c r="FJN4726"/>
      <c r="FJP4726"/>
      <c r="FJR4726"/>
      <c r="FJT4726"/>
      <c r="FJV4726"/>
      <c r="FJX4726"/>
      <c r="FJZ4726"/>
      <c r="FKB4726"/>
      <c r="FKD4726"/>
      <c r="FKF4726"/>
      <c r="FKH4726"/>
      <c r="FKJ4726"/>
      <c r="FKL4726"/>
      <c r="FKN4726"/>
      <c r="FKP4726"/>
      <c r="FKR4726"/>
      <c r="FKT4726"/>
      <c r="FKV4726"/>
      <c r="FKX4726"/>
      <c r="FKZ4726"/>
      <c r="FLB4726"/>
      <c r="FLD4726"/>
      <c r="FLF4726"/>
      <c r="FLH4726"/>
      <c r="FLJ4726"/>
      <c r="FLL4726"/>
      <c r="FLN4726"/>
      <c r="FLP4726"/>
      <c r="FLR4726"/>
      <c r="FLT4726"/>
      <c r="FLV4726"/>
      <c r="FLX4726"/>
      <c r="FLZ4726"/>
      <c r="FMB4726"/>
      <c r="FMD4726"/>
      <c r="FMF4726"/>
      <c r="FMH4726"/>
      <c r="FMJ4726"/>
      <c r="FML4726"/>
      <c r="FMN4726"/>
      <c r="FMP4726"/>
      <c r="FMR4726"/>
      <c r="FMT4726"/>
      <c r="FMV4726"/>
      <c r="FMX4726"/>
      <c r="FMZ4726"/>
      <c r="FNB4726"/>
      <c r="FND4726"/>
      <c r="FNF4726"/>
      <c r="FNH4726"/>
      <c r="FNJ4726"/>
      <c r="FNL4726"/>
      <c r="FNN4726"/>
      <c r="FNP4726"/>
      <c r="FNR4726"/>
      <c r="FNT4726"/>
      <c r="FNV4726"/>
      <c r="FNX4726"/>
      <c r="FNZ4726"/>
      <c r="FOB4726"/>
      <c r="FOD4726"/>
      <c r="FOF4726"/>
      <c r="FOH4726"/>
      <c r="FOJ4726"/>
      <c r="FOL4726"/>
      <c r="FON4726"/>
      <c r="FOP4726"/>
      <c r="FOR4726"/>
      <c r="FOT4726"/>
      <c r="FOV4726"/>
      <c r="FOX4726"/>
      <c r="FOZ4726"/>
      <c r="FPB4726"/>
      <c r="FPD4726"/>
      <c r="FPF4726"/>
      <c r="FPH4726"/>
      <c r="FPJ4726"/>
      <c r="FPL4726"/>
      <c r="FPN4726"/>
      <c r="FPP4726"/>
      <c r="FPR4726"/>
      <c r="FPT4726"/>
      <c r="FPV4726"/>
      <c r="FPX4726"/>
      <c r="FPZ4726"/>
      <c r="FQB4726"/>
      <c r="FQD4726"/>
      <c r="FQF4726"/>
      <c r="FQH4726"/>
      <c r="FQJ4726"/>
      <c r="FQL4726"/>
      <c r="FQN4726"/>
      <c r="FQP4726"/>
      <c r="FQR4726"/>
      <c r="FQT4726"/>
      <c r="FQV4726"/>
      <c r="FQX4726"/>
      <c r="FQZ4726"/>
      <c r="FRB4726"/>
      <c r="FRD4726"/>
      <c r="FRF4726"/>
      <c r="FRH4726"/>
      <c r="FRJ4726"/>
      <c r="FRL4726"/>
      <c r="FRN4726"/>
      <c r="FRP4726"/>
      <c r="FRR4726"/>
      <c r="FRT4726"/>
      <c r="FRV4726"/>
      <c r="FRX4726"/>
      <c r="FRZ4726"/>
      <c r="FSB4726"/>
      <c r="FSD4726"/>
      <c r="FSF4726"/>
      <c r="FSH4726"/>
      <c r="FSJ4726"/>
      <c r="FSL4726"/>
      <c r="FSN4726"/>
      <c r="FSP4726"/>
      <c r="FSR4726"/>
      <c r="FST4726"/>
      <c r="FSV4726"/>
      <c r="FSX4726"/>
      <c r="FSZ4726"/>
      <c r="FTB4726"/>
      <c r="FTD4726"/>
      <c r="FTF4726"/>
      <c r="FTH4726"/>
      <c r="FTJ4726"/>
      <c r="FTL4726"/>
      <c r="FTN4726"/>
      <c r="FTP4726"/>
      <c r="FTR4726"/>
      <c r="FTT4726"/>
      <c r="FTV4726"/>
      <c r="FTX4726"/>
      <c r="FTZ4726"/>
      <c r="FUB4726"/>
      <c r="FUD4726"/>
      <c r="FUF4726"/>
      <c r="FUH4726"/>
      <c r="FUJ4726"/>
      <c r="FUL4726"/>
      <c r="FUN4726"/>
      <c r="FUP4726"/>
      <c r="FUR4726"/>
      <c r="FUT4726"/>
      <c r="FUV4726"/>
      <c r="FUX4726"/>
      <c r="FUZ4726"/>
      <c r="FVB4726"/>
      <c r="FVD4726"/>
      <c r="FVF4726"/>
      <c r="FVH4726"/>
      <c r="FVJ4726"/>
      <c r="FVL4726"/>
      <c r="FVN4726"/>
      <c r="FVP4726"/>
      <c r="FVR4726"/>
      <c r="FVT4726"/>
      <c r="FVV4726"/>
      <c r="FVX4726"/>
      <c r="FVZ4726"/>
      <c r="FWB4726"/>
      <c r="FWD4726"/>
      <c r="FWF4726"/>
      <c r="FWH4726"/>
      <c r="FWJ4726"/>
      <c r="FWL4726"/>
      <c r="FWN4726"/>
      <c r="FWP4726"/>
      <c r="FWR4726"/>
      <c r="FWT4726"/>
      <c r="FWV4726"/>
      <c r="FWX4726"/>
      <c r="FWZ4726"/>
      <c r="FXB4726"/>
      <c r="FXD4726"/>
      <c r="FXF4726"/>
      <c r="FXH4726"/>
      <c r="FXJ4726"/>
      <c r="FXL4726"/>
      <c r="FXN4726"/>
      <c r="FXP4726"/>
      <c r="FXR4726"/>
      <c r="FXT4726"/>
      <c r="FXV4726"/>
      <c r="FXX4726"/>
      <c r="FXZ4726"/>
      <c r="FYB4726"/>
      <c r="FYD4726"/>
      <c r="FYF4726"/>
      <c r="FYH4726"/>
      <c r="FYJ4726"/>
      <c r="FYL4726"/>
      <c r="FYN4726"/>
      <c r="FYP4726"/>
      <c r="FYR4726"/>
      <c r="FYT4726"/>
      <c r="FYV4726"/>
      <c r="FYX4726"/>
      <c r="FYZ4726"/>
      <c r="FZB4726"/>
      <c r="FZD4726"/>
      <c r="FZF4726"/>
      <c r="FZH4726"/>
      <c r="FZJ4726"/>
      <c r="FZL4726"/>
      <c r="FZN4726"/>
      <c r="FZP4726"/>
      <c r="FZR4726"/>
      <c r="FZT4726"/>
      <c r="FZV4726"/>
      <c r="FZX4726"/>
      <c r="FZZ4726"/>
      <c r="GAB4726"/>
      <c r="GAD4726"/>
      <c r="GAF4726"/>
      <c r="GAH4726"/>
      <c r="GAJ4726"/>
      <c r="GAL4726"/>
      <c r="GAN4726"/>
      <c r="GAP4726"/>
      <c r="GAR4726"/>
      <c r="GAT4726"/>
      <c r="GAV4726"/>
      <c r="GAX4726"/>
      <c r="GAZ4726"/>
      <c r="GBB4726"/>
      <c r="GBD4726"/>
      <c r="GBF4726"/>
      <c r="GBH4726"/>
      <c r="GBJ4726"/>
      <c r="GBL4726"/>
      <c r="GBN4726"/>
      <c r="GBP4726"/>
      <c r="GBR4726"/>
      <c r="GBT4726"/>
      <c r="GBV4726"/>
      <c r="GBX4726"/>
      <c r="GBZ4726"/>
      <c r="GCB4726"/>
      <c r="GCD4726"/>
      <c r="GCF4726"/>
      <c r="GCH4726"/>
      <c r="GCJ4726"/>
      <c r="GCL4726"/>
      <c r="GCN4726"/>
      <c r="GCP4726"/>
      <c r="GCR4726"/>
      <c r="GCT4726"/>
      <c r="GCV4726"/>
      <c r="GCX4726"/>
      <c r="GCZ4726"/>
      <c r="GDB4726"/>
      <c r="GDD4726"/>
      <c r="GDF4726"/>
      <c r="GDH4726"/>
      <c r="GDJ4726"/>
      <c r="GDL4726"/>
      <c r="GDN4726"/>
      <c r="GDP4726"/>
      <c r="GDR4726"/>
      <c r="GDT4726"/>
      <c r="GDV4726"/>
      <c r="GDX4726"/>
      <c r="GDZ4726"/>
      <c r="GEB4726"/>
      <c r="GED4726"/>
      <c r="GEF4726"/>
      <c r="GEH4726"/>
      <c r="GEJ4726"/>
      <c r="GEL4726"/>
      <c r="GEN4726"/>
      <c r="GEP4726"/>
      <c r="GER4726"/>
      <c r="GET4726"/>
      <c r="GEV4726"/>
      <c r="GEX4726"/>
      <c r="GEZ4726"/>
      <c r="GFB4726"/>
      <c r="GFD4726"/>
      <c r="GFF4726"/>
      <c r="GFH4726"/>
      <c r="GFJ4726"/>
      <c r="GFL4726"/>
      <c r="GFN4726"/>
      <c r="GFP4726"/>
      <c r="GFR4726"/>
      <c r="GFT4726"/>
      <c r="GFV4726"/>
      <c r="GFX4726"/>
      <c r="GFZ4726"/>
      <c r="GGB4726"/>
      <c r="GGD4726"/>
      <c r="GGF4726"/>
      <c r="GGH4726"/>
      <c r="GGJ4726"/>
      <c r="GGL4726"/>
      <c r="GGN4726"/>
      <c r="GGP4726"/>
      <c r="GGR4726"/>
      <c r="GGT4726"/>
      <c r="GGV4726"/>
      <c r="GGX4726"/>
      <c r="GGZ4726"/>
      <c r="GHB4726"/>
      <c r="GHD4726"/>
      <c r="GHF4726"/>
      <c r="GHH4726"/>
      <c r="GHJ4726"/>
      <c r="GHL4726"/>
      <c r="GHN4726"/>
      <c r="GHP4726"/>
      <c r="GHR4726"/>
      <c r="GHT4726"/>
      <c r="GHV4726"/>
      <c r="GHX4726"/>
      <c r="GHZ4726"/>
      <c r="GIB4726"/>
      <c r="GID4726"/>
      <c r="GIF4726"/>
      <c r="GIH4726"/>
      <c r="GIJ4726"/>
      <c r="GIL4726"/>
      <c r="GIN4726"/>
      <c r="GIP4726"/>
      <c r="GIR4726"/>
      <c r="GIT4726"/>
      <c r="GIV4726"/>
      <c r="GIX4726"/>
      <c r="GIZ4726"/>
      <c r="GJB4726"/>
      <c r="GJD4726"/>
      <c r="GJF4726"/>
      <c r="GJH4726"/>
      <c r="GJJ4726"/>
      <c r="GJL4726"/>
      <c r="GJN4726"/>
      <c r="GJP4726"/>
      <c r="GJR4726"/>
      <c r="GJT4726"/>
      <c r="GJV4726"/>
      <c r="GJX4726"/>
      <c r="GJZ4726"/>
      <c r="GKB4726"/>
      <c r="GKD4726"/>
      <c r="GKF4726"/>
      <c r="GKH4726"/>
      <c r="GKJ4726"/>
      <c r="GKL4726"/>
      <c r="GKN4726"/>
      <c r="GKP4726"/>
      <c r="GKR4726"/>
      <c r="GKT4726"/>
      <c r="GKV4726"/>
      <c r="GKX4726"/>
      <c r="GKZ4726"/>
      <c r="GLB4726"/>
      <c r="GLD4726"/>
      <c r="GLF4726"/>
      <c r="GLH4726"/>
      <c r="GLJ4726"/>
      <c r="GLL4726"/>
      <c r="GLN4726"/>
      <c r="GLP4726"/>
      <c r="GLR4726"/>
      <c r="GLT4726"/>
      <c r="GLV4726"/>
      <c r="GLX4726"/>
      <c r="GLZ4726"/>
      <c r="GMB4726"/>
      <c r="GMD4726"/>
      <c r="GMF4726"/>
      <c r="GMH4726"/>
      <c r="GMJ4726"/>
      <c r="GML4726"/>
      <c r="GMN4726"/>
      <c r="GMP4726"/>
      <c r="GMR4726"/>
      <c r="GMT4726"/>
      <c r="GMV4726"/>
      <c r="GMX4726"/>
      <c r="GMZ4726"/>
      <c r="GNB4726"/>
      <c r="GND4726"/>
      <c r="GNF4726"/>
      <c r="GNH4726"/>
      <c r="GNJ4726"/>
      <c r="GNL4726"/>
      <c r="GNN4726"/>
      <c r="GNP4726"/>
      <c r="GNR4726"/>
      <c r="GNT4726"/>
      <c r="GNV4726"/>
      <c r="GNX4726"/>
      <c r="GNZ4726"/>
      <c r="GOB4726"/>
      <c r="GOD4726"/>
      <c r="GOF4726"/>
      <c r="GOH4726"/>
      <c r="GOJ4726"/>
      <c r="GOL4726"/>
      <c r="GON4726"/>
      <c r="GOP4726"/>
      <c r="GOR4726"/>
      <c r="GOT4726"/>
      <c r="GOV4726"/>
      <c r="GOX4726"/>
      <c r="GOZ4726"/>
      <c r="GPB4726"/>
      <c r="GPD4726"/>
      <c r="GPF4726"/>
      <c r="GPH4726"/>
      <c r="GPJ4726"/>
      <c r="GPL4726"/>
      <c r="GPN4726"/>
      <c r="GPP4726"/>
      <c r="GPR4726"/>
      <c r="GPT4726"/>
      <c r="GPV4726"/>
      <c r="GPX4726"/>
      <c r="GPZ4726"/>
      <c r="GQB4726"/>
      <c r="GQD4726"/>
      <c r="GQF4726"/>
      <c r="GQH4726"/>
      <c r="GQJ4726"/>
      <c r="GQL4726"/>
      <c r="GQN4726"/>
      <c r="GQP4726"/>
      <c r="GQR4726"/>
      <c r="GQT4726"/>
      <c r="GQV4726"/>
      <c r="GQX4726"/>
      <c r="GQZ4726"/>
      <c r="GRB4726"/>
      <c r="GRD4726"/>
      <c r="GRF4726"/>
      <c r="GRH4726"/>
      <c r="GRJ4726"/>
      <c r="GRL4726"/>
      <c r="GRN4726"/>
      <c r="GRP4726"/>
      <c r="GRR4726"/>
      <c r="GRT4726"/>
      <c r="GRV4726"/>
      <c r="GRX4726"/>
      <c r="GRZ4726"/>
      <c r="GSB4726"/>
      <c r="GSD4726"/>
      <c r="GSF4726"/>
      <c r="GSH4726"/>
      <c r="GSJ4726"/>
      <c r="GSL4726"/>
      <c r="GSN4726"/>
      <c r="GSP4726"/>
      <c r="GSR4726"/>
      <c r="GST4726"/>
      <c r="GSV4726"/>
      <c r="GSX4726"/>
      <c r="GSZ4726"/>
      <c r="GTB4726"/>
      <c r="GTD4726"/>
      <c r="GTF4726"/>
      <c r="GTH4726"/>
      <c r="GTJ4726"/>
      <c r="GTL4726"/>
      <c r="GTN4726"/>
      <c r="GTP4726"/>
      <c r="GTR4726"/>
      <c r="GTT4726"/>
      <c r="GTV4726"/>
      <c r="GTX4726"/>
      <c r="GTZ4726"/>
      <c r="GUB4726"/>
      <c r="GUD4726"/>
      <c r="GUF4726"/>
      <c r="GUH4726"/>
      <c r="GUJ4726"/>
      <c r="GUL4726"/>
      <c r="GUN4726"/>
      <c r="GUP4726"/>
      <c r="GUR4726"/>
      <c r="GUT4726"/>
      <c r="GUV4726"/>
      <c r="GUX4726"/>
      <c r="GUZ4726"/>
      <c r="GVB4726"/>
      <c r="GVD4726"/>
      <c r="GVF4726"/>
      <c r="GVH4726"/>
      <c r="GVJ4726"/>
      <c r="GVL4726"/>
      <c r="GVN4726"/>
      <c r="GVP4726"/>
      <c r="GVR4726"/>
      <c r="GVT4726"/>
      <c r="GVV4726"/>
      <c r="GVX4726"/>
      <c r="GVZ4726"/>
      <c r="GWB4726"/>
      <c r="GWD4726"/>
      <c r="GWF4726"/>
      <c r="GWH4726"/>
      <c r="GWJ4726"/>
      <c r="GWL4726"/>
      <c r="GWN4726"/>
      <c r="GWP4726"/>
      <c r="GWR4726"/>
      <c r="GWT4726"/>
      <c r="GWV4726"/>
      <c r="GWX4726"/>
      <c r="GWZ4726"/>
      <c r="GXB4726"/>
      <c r="GXD4726"/>
      <c r="GXF4726"/>
      <c r="GXH4726"/>
      <c r="GXJ4726"/>
      <c r="GXL4726"/>
      <c r="GXN4726"/>
      <c r="GXP4726"/>
      <c r="GXR4726"/>
      <c r="GXT4726"/>
      <c r="GXV4726"/>
      <c r="GXX4726"/>
      <c r="GXZ4726"/>
      <c r="GYB4726"/>
      <c r="GYD4726"/>
      <c r="GYF4726"/>
      <c r="GYH4726"/>
      <c r="GYJ4726"/>
      <c r="GYL4726"/>
      <c r="GYN4726"/>
      <c r="GYP4726"/>
      <c r="GYR4726"/>
      <c r="GYT4726"/>
      <c r="GYV4726"/>
      <c r="GYX4726"/>
      <c r="GYZ4726"/>
      <c r="GZB4726"/>
      <c r="GZD4726"/>
      <c r="GZF4726"/>
      <c r="GZH4726"/>
      <c r="GZJ4726"/>
      <c r="GZL4726"/>
      <c r="GZN4726"/>
      <c r="GZP4726"/>
      <c r="GZR4726"/>
      <c r="GZT4726"/>
      <c r="GZV4726"/>
      <c r="GZX4726"/>
      <c r="GZZ4726"/>
      <c r="HAB4726"/>
      <c r="HAD4726"/>
      <c r="HAF4726"/>
      <c r="HAH4726"/>
      <c r="HAJ4726"/>
      <c r="HAL4726"/>
      <c r="HAN4726"/>
      <c r="HAP4726"/>
      <c r="HAR4726"/>
      <c r="HAT4726"/>
      <c r="HAV4726"/>
      <c r="HAX4726"/>
      <c r="HAZ4726"/>
      <c r="HBB4726"/>
      <c r="HBD4726"/>
      <c r="HBF4726"/>
      <c r="HBH4726"/>
      <c r="HBJ4726"/>
      <c r="HBL4726"/>
      <c r="HBN4726"/>
      <c r="HBP4726"/>
      <c r="HBR4726"/>
      <c r="HBT4726"/>
      <c r="HBV4726"/>
      <c r="HBX4726"/>
      <c r="HBZ4726"/>
      <c r="HCB4726"/>
      <c r="HCD4726"/>
      <c r="HCF4726"/>
      <c r="HCH4726"/>
      <c r="HCJ4726"/>
      <c r="HCL4726"/>
      <c r="HCN4726"/>
      <c r="HCP4726"/>
      <c r="HCR4726"/>
      <c r="HCT4726"/>
      <c r="HCV4726"/>
      <c r="HCX4726"/>
      <c r="HCZ4726"/>
      <c r="HDB4726"/>
      <c r="HDD4726"/>
      <c r="HDF4726"/>
      <c r="HDH4726"/>
      <c r="HDJ4726"/>
      <c r="HDL4726"/>
      <c r="HDN4726"/>
      <c r="HDP4726"/>
      <c r="HDR4726"/>
      <c r="HDT4726"/>
      <c r="HDV4726"/>
      <c r="HDX4726"/>
      <c r="HDZ4726"/>
      <c r="HEB4726"/>
      <c r="HED4726"/>
      <c r="HEF4726"/>
      <c r="HEH4726"/>
      <c r="HEJ4726"/>
      <c r="HEL4726"/>
      <c r="HEN4726"/>
      <c r="HEP4726"/>
      <c r="HER4726"/>
      <c r="HET4726"/>
      <c r="HEV4726"/>
      <c r="HEX4726"/>
      <c r="HEZ4726"/>
      <c r="HFB4726"/>
      <c r="HFD4726"/>
      <c r="HFF4726"/>
      <c r="HFH4726"/>
      <c r="HFJ4726"/>
      <c r="HFL4726"/>
      <c r="HFN4726"/>
      <c r="HFP4726"/>
      <c r="HFR4726"/>
      <c r="HFT4726"/>
      <c r="HFV4726"/>
      <c r="HFX4726"/>
      <c r="HFZ4726"/>
      <c r="HGB4726"/>
      <c r="HGD4726"/>
      <c r="HGF4726"/>
      <c r="HGH4726"/>
      <c r="HGJ4726"/>
      <c r="HGL4726"/>
      <c r="HGN4726"/>
      <c r="HGP4726"/>
      <c r="HGR4726"/>
      <c r="HGT4726"/>
      <c r="HGV4726"/>
      <c r="HGX4726"/>
      <c r="HGZ4726"/>
      <c r="HHB4726"/>
      <c r="HHD4726"/>
      <c r="HHF4726"/>
      <c r="HHH4726"/>
      <c r="HHJ4726"/>
      <c r="HHL4726"/>
      <c r="HHN4726"/>
      <c r="HHP4726"/>
      <c r="HHR4726"/>
      <c r="HHT4726"/>
      <c r="HHV4726"/>
      <c r="HHX4726"/>
      <c r="HHZ4726"/>
      <c r="HIB4726"/>
      <c r="HID4726"/>
      <c r="HIF4726"/>
      <c r="HIH4726"/>
      <c r="HIJ4726"/>
      <c r="HIL4726"/>
      <c r="HIN4726"/>
      <c r="HIP4726"/>
      <c r="HIR4726"/>
      <c r="HIT4726"/>
      <c r="HIV4726"/>
      <c r="HIX4726"/>
      <c r="HIZ4726"/>
      <c r="HJB4726"/>
      <c r="HJD4726"/>
      <c r="HJF4726"/>
      <c r="HJH4726"/>
      <c r="HJJ4726"/>
      <c r="HJL4726"/>
      <c r="HJN4726"/>
      <c r="HJP4726"/>
      <c r="HJR4726"/>
      <c r="HJT4726"/>
      <c r="HJV4726"/>
      <c r="HJX4726"/>
      <c r="HJZ4726"/>
      <c r="HKB4726"/>
      <c r="HKD4726"/>
      <c r="HKF4726"/>
      <c r="HKH4726"/>
      <c r="HKJ4726"/>
      <c r="HKL4726"/>
      <c r="HKN4726"/>
      <c r="HKP4726"/>
      <c r="HKR4726"/>
      <c r="HKT4726"/>
      <c r="HKV4726"/>
      <c r="HKX4726"/>
      <c r="HKZ4726"/>
      <c r="HLB4726"/>
      <c r="HLD4726"/>
      <c r="HLF4726"/>
      <c r="HLH4726"/>
      <c r="HLJ4726"/>
      <c r="HLL4726"/>
      <c r="HLN4726"/>
      <c r="HLP4726"/>
      <c r="HLR4726"/>
      <c r="HLT4726"/>
      <c r="HLV4726"/>
      <c r="HLX4726"/>
      <c r="HLZ4726"/>
      <c r="HMB4726"/>
      <c r="HMD4726"/>
      <c r="HMF4726"/>
      <c r="HMH4726"/>
      <c r="HMJ4726"/>
      <c r="HML4726"/>
      <c r="HMN4726"/>
      <c r="HMP4726"/>
      <c r="HMR4726"/>
      <c r="HMT4726"/>
      <c r="HMV4726"/>
      <c r="HMX4726"/>
      <c r="HMZ4726"/>
      <c r="HNB4726"/>
      <c r="HND4726"/>
      <c r="HNF4726"/>
      <c r="HNH4726"/>
      <c r="HNJ4726"/>
      <c r="HNL4726"/>
      <c r="HNN4726"/>
      <c r="HNP4726"/>
      <c r="HNR4726"/>
      <c r="HNT4726"/>
      <c r="HNV4726"/>
      <c r="HNX4726"/>
      <c r="HNZ4726"/>
      <c r="HOB4726"/>
      <c r="HOD4726"/>
      <c r="HOF4726"/>
      <c r="HOH4726"/>
      <c r="HOJ4726"/>
      <c r="HOL4726"/>
      <c r="HON4726"/>
      <c r="HOP4726"/>
      <c r="HOR4726"/>
      <c r="HOT4726"/>
      <c r="HOV4726"/>
      <c r="HOX4726"/>
      <c r="HOZ4726"/>
      <c r="HPB4726"/>
      <c r="HPD4726"/>
      <c r="HPF4726"/>
      <c r="HPH4726"/>
      <c r="HPJ4726"/>
      <c r="HPL4726"/>
      <c r="HPN4726"/>
      <c r="HPP4726"/>
      <c r="HPR4726"/>
      <c r="HPT4726"/>
      <c r="HPV4726"/>
      <c r="HPX4726"/>
      <c r="HPZ4726"/>
      <c r="HQB4726"/>
      <c r="HQD4726"/>
      <c r="HQF4726"/>
      <c r="HQH4726"/>
      <c r="HQJ4726"/>
      <c r="HQL4726"/>
      <c r="HQN4726"/>
      <c r="HQP4726"/>
      <c r="HQR4726"/>
      <c r="HQT4726"/>
      <c r="HQV4726"/>
      <c r="HQX4726"/>
      <c r="HQZ4726"/>
      <c r="HRB4726"/>
      <c r="HRD4726"/>
      <c r="HRF4726"/>
      <c r="HRH4726"/>
      <c r="HRJ4726"/>
      <c r="HRL4726"/>
      <c r="HRN4726"/>
      <c r="HRP4726"/>
      <c r="HRR4726"/>
      <c r="HRT4726"/>
      <c r="HRV4726"/>
      <c r="HRX4726"/>
      <c r="HRZ4726"/>
      <c r="HSB4726"/>
      <c r="HSD4726"/>
      <c r="HSF4726"/>
      <c r="HSH4726"/>
      <c r="HSJ4726"/>
      <c r="HSL4726"/>
      <c r="HSN4726"/>
      <c r="HSP4726"/>
      <c r="HSR4726"/>
      <c r="HST4726"/>
      <c r="HSV4726"/>
      <c r="HSX4726"/>
      <c r="HSZ4726"/>
      <c r="HTB4726"/>
      <c r="HTD4726"/>
      <c r="HTF4726"/>
      <c r="HTH4726"/>
      <c r="HTJ4726"/>
      <c r="HTL4726"/>
      <c r="HTN4726"/>
      <c r="HTP4726"/>
      <c r="HTR4726"/>
      <c r="HTT4726"/>
      <c r="HTV4726"/>
      <c r="HTX4726"/>
      <c r="HTZ4726"/>
      <c r="HUB4726"/>
      <c r="HUD4726"/>
      <c r="HUF4726"/>
      <c r="HUH4726"/>
      <c r="HUJ4726"/>
      <c r="HUL4726"/>
      <c r="HUN4726"/>
      <c r="HUP4726"/>
      <c r="HUR4726"/>
      <c r="HUT4726"/>
      <c r="HUV4726"/>
      <c r="HUX4726"/>
      <c r="HUZ4726"/>
      <c r="HVB4726"/>
      <c r="HVD4726"/>
      <c r="HVF4726"/>
      <c r="HVH4726"/>
      <c r="HVJ4726"/>
      <c r="HVL4726"/>
      <c r="HVN4726"/>
      <c r="HVP4726"/>
      <c r="HVR4726"/>
      <c r="HVT4726"/>
      <c r="HVV4726"/>
      <c r="HVX4726"/>
      <c r="HVZ4726"/>
      <c r="HWB4726"/>
      <c r="HWD4726"/>
      <c r="HWF4726"/>
      <c r="HWH4726"/>
      <c r="HWJ4726"/>
      <c r="HWL4726"/>
      <c r="HWN4726"/>
      <c r="HWP4726"/>
      <c r="HWR4726"/>
      <c r="HWT4726"/>
      <c r="HWV4726"/>
      <c r="HWX4726"/>
      <c r="HWZ4726"/>
      <c r="HXB4726"/>
      <c r="HXD4726"/>
      <c r="HXF4726"/>
      <c r="HXH4726"/>
      <c r="HXJ4726"/>
      <c r="HXL4726"/>
      <c r="HXN4726"/>
      <c r="HXP4726"/>
      <c r="HXR4726"/>
      <c r="HXT4726"/>
      <c r="HXV4726"/>
      <c r="HXX4726"/>
      <c r="HXZ4726"/>
      <c r="HYB4726"/>
      <c r="HYD4726"/>
      <c r="HYF4726"/>
      <c r="HYH4726"/>
      <c r="HYJ4726"/>
      <c r="HYL4726"/>
      <c r="HYN4726"/>
      <c r="HYP4726"/>
      <c r="HYR4726"/>
      <c r="HYT4726"/>
      <c r="HYV4726"/>
      <c r="HYX4726"/>
      <c r="HYZ4726"/>
      <c r="HZB4726"/>
      <c r="HZD4726"/>
      <c r="HZF4726"/>
      <c r="HZH4726"/>
      <c r="HZJ4726"/>
      <c r="HZL4726"/>
      <c r="HZN4726"/>
      <c r="HZP4726"/>
      <c r="HZR4726"/>
      <c r="HZT4726"/>
      <c r="HZV4726"/>
      <c r="HZX4726"/>
      <c r="HZZ4726"/>
      <c r="IAB4726"/>
      <c r="IAD4726"/>
      <c r="IAF4726"/>
      <c r="IAH4726"/>
      <c r="IAJ4726"/>
      <c r="IAL4726"/>
      <c r="IAN4726"/>
      <c r="IAP4726"/>
      <c r="IAR4726"/>
      <c r="IAT4726"/>
      <c r="IAV4726"/>
      <c r="IAX4726"/>
      <c r="IAZ4726"/>
      <c r="IBB4726"/>
      <c r="IBD4726"/>
      <c r="IBF4726"/>
      <c r="IBH4726"/>
      <c r="IBJ4726"/>
      <c r="IBL4726"/>
      <c r="IBN4726"/>
      <c r="IBP4726"/>
      <c r="IBR4726"/>
      <c r="IBT4726"/>
      <c r="IBV4726"/>
      <c r="IBX4726"/>
      <c r="IBZ4726"/>
      <c r="ICB4726"/>
      <c r="ICD4726"/>
      <c r="ICF4726"/>
      <c r="ICH4726"/>
      <c r="ICJ4726"/>
      <c r="ICL4726"/>
      <c r="ICN4726"/>
      <c r="ICP4726"/>
      <c r="ICR4726"/>
      <c r="ICT4726"/>
      <c r="ICV4726"/>
      <c r="ICX4726"/>
      <c r="ICZ4726"/>
      <c r="IDB4726"/>
      <c r="IDD4726"/>
      <c r="IDF4726"/>
      <c r="IDH4726"/>
      <c r="IDJ4726"/>
      <c r="IDL4726"/>
      <c r="IDN4726"/>
      <c r="IDP4726"/>
      <c r="IDR4726"/>
      <c r="IDT4726"/>
      <c r="IDV4726"/>
      <c r="IDX4726"/>
      <c r="IDZ4726"/>
      <c r="IEB4726"/>
      <c r="IED4726"/>
      <c r="IEF4726"/>
      <c r="IEH4726"/>
      <c r="IEJ4726"/>
      <c r="IEL4726"/>
      <c r="IEN4726"/>
      <c r="IEP4726"/>
      <c r="IER4726"/>
      <c r="IET4726"/>
      <c r="IEV4726"/>
      <c r="IEX4726"/>
      <c r="IEZ4726"/>
      <c r="IFB4726"/>
      <c r="IFD4726"/>
      <c r="IFF4726"/>
      <c r="IFH4726"/>
      <c r="IFJ4726"/>
      <c r="IFL4726"/>
      <c r="IFN4726"/>
      <c r="IFP4726"/>
      <c r="IFR4726"/>
      <c r="IFT4726"/>
      <c r="IFV4726"/>
      <c r="IFX4726"/>
      <c r="IFZ4726"/>
      <c r="IGB4726"/>
      <c r="IGD4726"/>
      <c r="IGF4726"/>
      <c r="IGH4726"/>
      <c r="IGJ4726"/>
      <c r="IGL4726"/>
      <c r="IGN4726"/>
      <c r="IGP4726"/>
      <c r="IGR4726"/>
      <c r="IGT4726"/>
      <c r="IGV4726"/>
      <c r="IGX4726"/>
      <c r="IGZ4726"/>
      <c r="IHB4726"/>
      <c r="IHD4726"/>
      <c r="IHF4726"/>
      <c r="IHH4726"/>
      <c r="IHJ4726"/>
      <c r="IHL4726"/>
      <c r="IHN4726"/>
      <c r="IHP4726"/>
      <c r="IHR4726"/>
      <c r="IHT4726"/>
      <c r="IHV4726"/>
      <c r="IHX4726"/>
      <c r="IHZ4726"/>
      <c r="IIB4726"/>
      <c r="IID4726"/>
      <c r="IIF4726"/>
      <c r="IIH4726"/>
      <c r="IIJ4726"/>
      <c r="IIL4726"/>
      <c r="IIN4726"/>
      <c r="IIP4726"/>
      <c r="IIR4726"/>
      <c r="IIT4726"/>
      <c r="IIV4726"/>
      <c r="IIX4726"/>
      <c r="IIZ4726"/>
      <c r="IJB4726"/>
      <c r="IJD4726"/>
      <c r="IJF4726"/>
      <c r="IJH4726"/>
      <c r="IJJ4726"/>
      <c r="IJL4726"/>
      <c r="IJN4726"/>
      <c r="IJP4726"/>
      <c r="IJR4726"/>
      <c r="IJT4726"/>
      <c r="IJV4726"/>
      <c r="IJX4726"/>
      <c r="IJZ4726"/>
      <c r="IKB4726"/>
      <c r="IKD4726"/>
      <c r="IKF4726"/>
      <c r="IKH4726"/>
      <c r="IKJ4726"/>
      <c r="IKL4726"/>
      <c r="IKN4726"/>
      <c r="IKP4726"/>
      <c r="IKR4726"/>
      <c r="IKT4726"/>
      <c r="IKV4726"/>
      <c r="IKX4726"/>
      <c r="IKZ4726"/>
      <c r="ILB4726"/>
      <c r="ILD4726"/>
      <c r="ILF4726"/>
      <c r="ILH4726"/>
      <c r="ILJ4726"/>
      <c r="ILL4726"/>
      <c r="ILN4726"/>
      <c r="ILP4726"/>
      <c r="ILR4726"/>
      <c r="ILT4726"/>
      <c r="ILV4726"/>
      <c r="ILX4726"/>
      <c r="ILZ4726"/>
      <c r="IMB4726"/>
      <c r="IMD4726"/>
      <c r="IMF4726"/>
      <c r="IMH4726"/>
      <c r="IMJ4726"/>
      <c r="IML4726"/>
      <c r="IMN4726"/>
      <c r="IMP4726"/>
      <c r="IMR4726"/>
      <c r="IMT4726"/>
      <c r="IMV4726"/>
      <c r="IMX4726"/>
      <c r="IMZ4726"/>
      <c r="INB4726"/>
      <c r="IND4726"/>
      <c r="INF4726"/>
      <c r="INH4726"/>
      <c r="INJ4726"/>
      <c r="INL4726"/>
      <c r="INN4726"/>
      <c r="INP4726"/>
      <c r="INR4726"/>
      <c r="INT4726"/>
      <c r="INV4726"/>
      <c r="INX4726"/>
      <c r="INZ4726"/>
      <c r="IOB4726"/>
      <c r="IOD4726"/>
      <c r="IOF4726"/>
      <c r="IOH4726"/>
      <c r="IOJ4726"/>
      <c r="IOL4726"/>
      <c r="ION4726"/>
      <c r="IOP4726"/>
      <c r="IOR4726"/>
      <c r="IOT4726"/>
      <c r="IOV4726"/>
      <c r="IOX4726"/>
      <c r="IOZ4726"/>
      <c r="IPB4726"/>
      <c r="IPD4726"/>
      <c r="IPF4726"/>
      <c r="IPH4726"/>
      <c r="IPJ4726"/>
      <c r="IPL4726"/>
      <c r="IPN4726"/>
      <c r="IPP4726"/>
      <c r="IPR4726"/>
      <c r="IPT4726"/>
      <c r="IPV4726"/>
      <c r="IPX4726"/>
      <c r="IPZ4726"/>
      <c r="IQB4726"/>
      <c r="IQD4726"/>
      <c r="IQF4726"/>
      <c r="IQH4726"/>
      <c r="IQJ4726"/>
      <c r="IQL4726"/>
      <c r="IQN4726"/>
      <c r="IQP4726"/>
      <c r="IQR4726"/>
      <c r="IQT4726"/>
      <c r="IQV4726"/>
      <c r="IQX4726"/>
      <c r="IQZ4726"/>
      <c r="IRB4726"/>
      <c r="IRD4726"/>
      <c r="IRF4726"/>
      <c r="IRH4726"/>
      <c r="IRJ4726"/>
      <c r="IRL4726"/>
      <c r="IRN4726"/>
      <c r="IRP4726"/>
      <c r="IRR4726"/>
      <c r="IRT4726"/>
      <c r="IRV4726"/>
      <c r="IRX4726"/>
      <c r="IRZ4726"/>
      <c r="ISB4726"/>
      <c r="ISD4726"/>
      <c r="ISF4726"/>
      <c r="ISH4726"/>
      <c r="ISJ4726"/>
      <c r="ISL4726"/>
      <c r="ISN4726"/>
      <c r="ISP4726"/>
      <c r="ISR4726"/>
      <c r="IST4726"/>
      <c r="ISV4726"/>
      <c r="ISX4726"/>
      <c r="ISZ4726"/>
      <c r="ITB4726"/>
      <c r="ITD4726"/>
      <c r="ITF4726"/>
      <c r="ITH4726"/>
      <c r="ITJ4726"/>
      <c r="ITL4726"/>
      <c r="ITN4726"/>
      <c r="ITP4726"/>
      <c r="ITR4726"/>
      <c r="ITT4726"/>
      <c r="ITV4726"/>
      <c r="ITX4726"/>
      <c r="ITZ4726"/>
      <c r="IUB4726"/>
      <c r="IUD4726"/>
      <c r="IUF4726"/>
      <c r="IUH4726"/>
      <c r="IUJ4726"/>
      <c r="IUL4726"/>
      <c r="IUN4726"/>
      <c r="IUP4726"/>
      <c r="IUR4726"/>
      <c r="IUT4726"/>
      <c r="IUV4726"/>
      <c r="IUX4726"/>
      <c r="IUZ4726"/>
      <c r="IVB4726"/>
      <c r="IVD4726"/>
      <c r="IVF4726"/>
      <c r="IVH4726"/>
      <c r="IVJ4726"/>
      <c r="IVL4726"/>
      <c r="IVN4726"/>
      <c r="IVP4726"/>
      <c r="IVR4726"/>
      <c r="IVT4726"/>
      <c r="IVV4726"/>
      <c r="IVX4726"/>
      <c r="IVZ4726"/>
      <c r="IWB4726"/>
      <c r="IWD4726"/>
      <c r="IWF4726"/>
      <c r="IWH4726"/>
      <c r="IWJ4726"/>
      <c r="IWL4726"/>
      <c r="IWN4726"/>
      <c r="IWP4726"/>
      <c r="IWR4726"/>
      <c r="IWT4726"/>
      <c r="IWV4726"/>
      <c r="IWX4726"/>
      <c r="IWZ4726"/>
      <c r="IXB4726"/>
      <c r="IXD4726"/>
      <c r="IXF4726"/>
      <c r="IXH4726"/>
      <c r="IXJ4726"/>
      <c r="IXL4726"/>
      <c r="IXN4726"/>
      <c r="IXP4726"/>
      <c r="IXR4726"/>
      <c r="IXT4726"/>
      <c r="IXV4726"/>
      <c r="IXX4726"/>
      <c r="IXZ4726"/>
      <c r="IYB4726"/>
      <c r="IYD4726"/>
      <c r="IYF4726"/>
      <c r="IYH4726"/>
      <c r="IYJ4726"/>
      <c r="IYL4726"/>
      <c r="IYN4726"/>
      <c r="IYP4726"/>
      <c r="IYR4726"/>
      <c r="IYT4726"/>
      <c r="IYV4726"/>
      <c r="IYX4726"/>
      <c r="IYZ4726"/>
      <c r="IZB4726"/>
      <c r="IZD4726"/>
      <c r="IZF4726"/>
      <c r="IZH4726"/>
      <c r="IZJ4726"/>
      <c r="IZL4726"/>
      <c r="IZN4726"/>
      <c r="IZP4726"/>
      <c r="IZR4726"/>
      <c r="IZT4726"/>
      <c r="IZV4726"/>
      <c r="IZX4726"/>
      <c r="IZZ4726"/>
      <c r="JAB4726"/>
      <c r="JAD4726"/>
      <c r="JAF4726"/>
      <c r="JAH4726"/>
      <c r="JAJ4726"/>
      <c r="JAL4726"/>
      <c r="JAN4726"/>
      <c r="JAP4726"/>
      <c r="JAR4726"/>
      <c r="JAT4726"/>
      <c r="JAV4726"/>
      <c r="JAX4726"/>
      <c r="JAZ4726"/>
      <c r="JBB4726"/>
      <c r="JBD4726"/>
      <c r="JBF4726"/>
      <c r="JBH4726"/>
      <c r="JBJ4726"/>
      <c r="JBL4726"/>
      <c r="JBN4726"/>
      <c r="JBP4726"/>
      <c r="JBR4726"/>
      <c r="JBT4726"/>
      <c r="JBV4726"/>
      <c r="JBX4726"/>
      <c r="JBZ4726"/>
      <c r="JCB4726"/>
      <c r="JCD4726"/>
      <c r="JCF4726"/>
      <c r="JCH4726"/>
      <c r="JCJ4726"/>
      <c r="JCL4726"/>
      <c r="JCN4726"/>
      <c r="JCP4726"/>
      <c r="JCR4726"/>
      <c r="JCT4726"/>
      <c r="JCV4726"/>
      <c r="JCX4726"/>
      <c r="JCZ4726"/>
      <c r="JDB4726"/>
      <c r="JDD4726"/>
      <c r="JDF4726"/>
      <c r="JDH4726"/>
      <c r="JDJ4726"/>
      <c r="JDL4726"/>
      <c r="JDN4726"/>
      <c r="JDP4726"/>
      <c r="JDR4726"/>
      <c r="JDT4726"/>
      <c r="JDV4726"/>
      <c r="JDX4726"/>
      <c r="JDZ4726"/>
      <c r="JEB4726"/>
      <c r="JED4726"/>
      <c r="JEF4726"/>
      <c r="JEH4726"/>
      <c r="JEJ4726"/>
      <c r="JEL4726"/>
      <c r="JEN4726"/>
      <c r="JEP4726"/>
      <c r="JER4726"/>
      <c r="JET4726"/>
      <c r="JEV4726"/>
      <c r="JEX4726"/>
      <c r="JEZ4726"/>
      <c r="JFB4726"/>
      <c r="JFD4726"/>
      <c r="JFF4726"/>
      <c r="JFH4726"/>
      <c r="JFJ4726"/>
      <c r="JFL4726"/>
      <c r="JFN4726"/>
      <c r="JFP4726"/>
      <c r="JFR4726"/>
      <c r="JFT4726"/>
      <c r="JFV4726"/>
      <c r="JFX4726"/>
      <c r="JFZ4726"/>
      <c r="JGB4726"/>
      <c r="JGD4726"/>
      <c r="JGF4726"/>
      <c r="JGH4726"/>
      <c r="JGJ4726"/>
      <c r="JGL4726"/>
      <c r="JGN4726"/>
      <c r="JGP4726"/>
      <c r="JGR4726"/>
      <c r="JGT4726"/>
      <c r="JGV4726"/>
      <c r="JGX4726"/>
      <c r="JGZ4726"/>
      <c r="JHB4726"/>
      <c r="JHD4726"/>
      <c r="JHF4726"/>
      <c r="JHH4726"/>
      <c r="JHJ4726"/>
      <c r="JHL4726"/>
      <c r="JHN4726"/>
      <c r="JHP4726"/>
      <c r="JHR4726"/>
      <c r="JHT4726"/>
      <c r="JHV4726"/>
      <c r="JHX4726"/>
      <c r="JHZ4726"/>
      <c r="JIB4726"/>
      <c r="JID4726"/>
      <c r="JIF4726"/>
      <c r="JIH4726"/>
      <c r="JIJ4726"/>
      <c r="JIL4726"/>
      <c r="JIN4726"/>
      <c r="JIP4726"/>
      <c r="JIR4726"/>
      <c r="JIT4726"/>
      <c r="JIV4726"/>
      <c r="JIX4726"/>
      <c r="JIZ4726"/>
      <c r="JJB4726"/>
      <c r="JJD4726"/>
      <c r="JJF4726"/>
      <c r="JJH4726"/>
      <c r="JJJ4726"/>
      <c r="JJL4726"/>
      <c r="JJN4726"/>
      <c r="JJP4726"/>
      <c r="JJR4726"/>
      <c r="JJT4726"/>
      <c r="JJV4726"/>
      <c r="JJX4726"/>
      <c r="JJZ4726"/>
      <c r="JKB4726"/>
      <c r="JKD4726"/>
      <c r="JKF4726"/>
      <c r="JKH4726"/>
      <c r="JKJ4726"/>
      <c r="JKL4726"/>
      <c r="JKN4726"/>
      <c r="JKP4726"/>
      <c r="JKR4726"/>
      <c r="JKT4726"/>
      <c r="JKV4726"/>
      <c r="JKX4726"/>
      <c r="JKZ4726"/>
      <c r="JLB4726"/>
      <c r="JLD4726"/>
      <c r="JLF4726"/>
      <c r="JLH4726"/>
      <c r="JLJ4726"/>
      <c r="JLL4726"/>
      <c r="JLN4726"/>
      <c r="JLP4726"/>
      <c r="JLR4726"/>
      <c r="JLT4726"/>
      <c r="JLV4726"/>
      <c r="JLX4726"/>
      <c r="JLZ4726"/>
      <c r="JMB4726"/>
      <c r="JMD4726"/>
      <c r="JMF4726"/>
      <c r="JMH4726"/>
      <c r="JMJ4726"/>
      <c r="JML4726"/>
      <c r="JMN4726"/>
      <c r="JMP4726"/>
      <c r="JMR4726"/>
      <c r="JMT4726"/>
      <c r="JMV4726"/>
      <c r="JMX4726"/>
      <c r="JMZ4726"/>
      <c r="JNB4726"/>
      <c r="JND4726"/>
      <c r="JNF4726"/>
      <c r="JNH4726"/>
      <c r="JNJ4726"/>
      <c r="JNL4726"/>
      <c r="JNN4726"/>
      <c r="JNP4726"/>
      <c r="JNR4726"/>
      <c r="JNT4726"/>
      <c r="JNV4726"/>
      <c r="JNX4726"/>
      <c r="JNZ4726"/>
      <c r="JOB4726"/>
      <c r="JOD4726"/>
      <c r="JOF4726"/>
      <c r="JOH4726"/>
      <c r="JOJ4726"/>
      <c r="JOL4726"/>
      <c r="JON4726"/>
      <c r="JOP4726"/>
      <c r="JOR4726"/>
      <c r="JOT4726"/>
      <c r="JOV4726"/>
      <c r="JOX4726"/>
      <c r="JOZ4726"/>
      <c r="JPB4726"/>
      <c r="JPD4726"/>
      <c r="JPF4726"/>
      <c r="JPH4726"/>
      <c r="JPJ4726"/>
      <c r="JPL4726"/>
      <c r="JPN4726"/>
      <c r="JPP4726"/>
      <c r="JPR4726"/>
      <c r="JPT4726"/>
      <c r="JPV4726"/>
      <c r="JPX4726"/>
      <c r="JPZ4726"/>
      <c r="JQB4726"/>
      <c r="JQD4726"/>
      <c r="JQF4726"/>
      <c r="JQH4726"/>
      <c r="JQJ4726"/>
      <c r="JQL4726"/>
      <c r="JQN4726"/>
      <c r="JQP4726"/>
      <c r="JQR4726"/>
      <c r="JQT4726"/>
      <c r="JQV4726"/>
      <c r="JQX4726"/>
      <c r="JQZ4726"/>
      <c r="JRB4726"/>
      <c r="JRD4726"/>
      <c r="JRF4726"/>
      <c r="JRH4726"/>
      <c r="JRJ4726"/>
      <c r="JRL4726"/>
      <c r="JRN4726"/>
      <c r="JRP4726"/>
      <c r="JRR4726"/>
      <c r="JRT4726"/>
      <c r="JRV4726"/>
      <c r="JRX4726"/>
      <c r="JRZ4726"/>
      <c r="JSB4726"/>
      <c r="JSD4726"/>
      <c r="JSF4726"/>
      <c r="JSH4726"/>
      <c r="JSJ4726"/>
      <c r="JSL4726"/>
      <c r="JSN4726"/>
      <c r="JSP4726"/>
      <c r="JSR4726"/>
      <c r="JST4726"/>
      <c r="JSV4726"/>
      <c r="JSX4726"/>
      <c r="JSZ4726"/>
      <c r="JTB4726"/>
      <c r="JTD4726"/>
      <c r="JTF4726"/>
      <c r="JTH4726"/>
      <c r="JTJ4726"/>
      <c r="JTL4726"/>
      <c r="JTN4726"/>
      <c r="JTP4726"/>
      <c r="JTR4726"/>
      <c r="JTT4726"/>
      <c r="JTV4726"/>
      <c r="JTX4726"/>
      <c r="JTZ4726"/>
      <c r="JUB4726"/>
      <c r="JUD4726"/>
      <c r="JUF4726"/>
      <c r="JUH4726"/>
      <c r="JUJ4726"/>
      <c r="JUL4726"/>
      <c r="JUN4726"/>
      <c r="JUP4726"/>
      <c r="JUR4726"/>
      <c r="JUT4726"/>
      <c r="JUV4726"/>
      <c r="JUX4726"/>
      <c r="JUZ4726"/>
      <c r="JVB4726"/>
      <c r="JVD4726"/>
      <c r="JVF4726"/>
      <c r="JVH4726"/>
      <c r="JVJ4726"/>
      <c r="JVL4726"/>
      <c r="JVN4726"/>
      <c r="JVP4726"/>
      <c r="JVR4726"/>
      <c r="JVT4726"/>
      <c r="JVV4726"/>
      <c r="JVX4726"/>
      <c r="JVZ4726"/>
      <c r="JWB4726"/>
      <c r="JWD4726"/>
      <c r="JWF4726"/>
      <c r="JWH4726"/>
      <c r="JWJ4726"/>
      <c r="JWL4726"/>
      <c r="JWN4726"/>
      <c r="JWP4726"/>
      <c r="JWR4726"/>
      <c r="JWT4726"/>
      <c r="JWV4726"/>
      <c r="JWX4726"/>
      <c r="JWZ4726"/>
      <c r="JXB4726"/>
      <c r="JXD4726"/>
      <c r="JXF4726"/>
      <c r="JXH4726"/>
      <c r="JXJ4726"/>
      <c r="JXL4726"/>
      <c r="JXN4726"/>
      <c r="JXP4726"/>
      <c r="JXR4726"/>
      <c r="JXT4726"/>
      <c r="JXV4726"/>
      <c r="JXX4726"/>
      <c r="JXZ4726"/>
      <c r="JYB4726"/>
      <c r="JYD4726"/>
      <c r="JYF4726"/>
      <c r="JYH4726"/>
      <c r="JYJ4726"/>
      <c r="JYL4726"/>
      <c r="JYN4726"/>
      <c r="JYP4726"/>
      <c r="JYR4726"/>
      <c r="JYT4726"/>
      <c r="JYV4726"/>
      <c r="JYX4726"/>
      <c r="JYZ4726"/>
      <c r="JZB4726"/>
      <c r="JZD4726"/>
      <c r="JZF4726"/>
      <c r="JZH4726"/>
      <c r="JZJ4726"/>
      <c r="JZL4726"/>
      <c r="JZN4726"/>
      <c r="JZP4726"/>
      <c r="JZR4726"/>
      <c r="JZT4726"/>
      <c r="JZV4726"/>
      <c r="JZX4726"/>
      <c r="JZZ4726"/>
      <c r="KAB4726"/>
      <c r="KAD4726"/>
      <c r="KAF4726"/>
      <c r="KAH4726"/>
      <c r="KAJ4726"/>
      <c r="KAL4726"/>
      <c r="KAN4726"/>
      <c r="KAP4726"/>
      <c r="KAR4726"/>
      <c r="KAT4726"/>
      <c r="KAV4726"/>
      <c r="KAX4726"/>
      <c r="KAZ4726"/>
      <c r="KBB4726"/>
      <c r="KBD4726"/>
      <c r="KBF4726"/>
      <c r="KBH4726"/>
      <c r="KBJ4726"/>
      <c r="KBL4726"/>
      <c r="KBN4726"/>
      <c r="KBP4726"/>
      <c r="KBR4726"/>
      <c r="KBT4726"/>
      <c r="KBV4726"/>
      <c r="KBX4726"/>
      <c r="KBZ4726"/>
      <c r="KCB4726"/>
      <c r="KCD4726"/>
      <c r="KCF4726"/>
      <c r="KCH4726"/>
      <c r="KCJ4726"/>
      <c r="KCL4726"/>
      <c r="KCN4726"/>
      <c r="KCP4726"/>
      <c r="KCR4726"/>
      <c r="KCT4726"/>
      <c r="KCV4726"/>
      <c r="KCX4726"/>
      <c r="KCZ4726"/>
      <c r="KDB4726"/>
      <c r="KDD4726"/>
      <c r="KDF4726"/>
      <c r="KDH4726"/>
      <c r="KDJ4726"/>
      <c r="KDL4726"/>
      <c r="KDN4726"/>
      <c r="KDP4726"/>
      <c r="KDR4726"/>
      <c r="KDT4726"/>
      <c r="KDV4726"/>
      <c r="KDX4726"/>
      <c r="KDZ4726"/>
      <c r="KEB4726"/>
      <c r="KED4726"/>
      <c r="KEF4726"/>
      <c r="KEH4726"/>
      <c r="KEJ4726"/>
      <c r="KEL4726"/>
      <c r="KEN4726"/>
      <c r="KEP4726"/>
      <c r="KER4726"/>
      <c r="KET4726"/>
      <c r="KEV4726"/>
      <c r="KEX4726"/>
      <c r="KEZ4726"/>
      <c r="KFB4726"/>
      <c r="KFD4726"/>
      <c r="KFF4726"/>
      <c r="KFH4726"/>
      <c r="KFJ4726"/>
      <c r="KFL4726"/>
      <c r="KFN4726"/>
      <c r="KFP4726"/>
      <c r="KFR4726"/>
      <c r="KFT4726"/>
      <c r="KFV4726"/>
      <c r="KFX4726"/>
      <c r="KFZ4726"/>
      <c r="KGB4726"/>
      <c r="KGD4726"/>
      <c r="KGF4726"/>
      <c r="KGH4726"/>
      <c r="KGJ4726"/>
      <c r="KGL4726"/>
      <c r="KGN4726"/>
      <c r="KGP4726"/>
      <c r="KGR4726"/>
      <c r="KGT4726"/>
      <c r="KGV4726"/>
      <c r="KGX4726"/>
      <c r="KGZ4726"/>
      <c r="KHB4726"/>
      <c r="KHD4726"/>
      <c r="KHF4726"/>
      <c r="KHH4726"/>
      <c r="KHJ4726"/>
      <c r="KHL4726"/>
      <c r="KHN4726"/>
      <c r="KHP4726"/>
      <c r="KHR4726"/>
      <c r="KHT4726"/>
      <c r="KHV4726"/>
      <c r="KHX4726"/>
      <c r="KHZ4726"/>
      <c r="KIB4726"/>
      <c r="KID4726"/>
      <c r="KIF4726"/>
      <c r="KIH4726"/>
      <c r="KIJ4726"/>
      <c r="KIL4726"/>
      <c r="KIN4726"/>
      <c r="KIP4726"/>
      <c r="KIR4726"/>
      <c r="KIT4726"/>
      <c r="KIV4726"/>
      <c r="KIX4726"/>
      <c r="KIZ4726"/>
      <c r="KJB4726"/>
      <c r="KJD4726"/>
      <c r="KJF4726"/>
      <c r="KJH4726"/>
      <c r="KJJ4726"/>
      <c r="KJL4726"/>
      <c r="KJN4726"/>
      <c r="KJP4726"/>
      <c r="KJR4726"/>
      <c r="KJT4726"/>
      <c r="KJV4726"/>
      <c r="KJX4726"/>
      <c r="KJZ4726"/>
      <c r="KKB4726"/>
      <c r="KKD4726"/>
      <c r="KKF4726"/>
      <c r="KKH4726"/>
      <c r="KKJ4726"/>
      <c r="KKL4726"/>
      <c r="KKN4726"/>
      <c r="KKP4726"/>
      <c r="KKR4726"/>
      <c r="KKT4726"/>
      <c r="KKV4726"/>
      <c r="KKX4726"/>
      <c r="KKZ4726"/>
      <c r="KLB4726"/>
      <c r="KLD4726"/>
      <c r="KLF4726"/>
      <c r="KLH4726"/>
      <c r="KLJ4726"/>
      <c r="KLL4726"/>
      <c r="KLN4726"/>
      <c r="KLP4726"/>
      <c r="KLR4726"/>
      <c r="KLT4726"/>
      <c r="KLV4726"/>
      <c r="KLX4726"/>
      <c r="KLZ4726"/>
      <c r="KMB4726"/>
      <c r="KMD4726"/>
      <c r="KMF4726"/>
      <c r="KMH4726"/>
      <c r="KMJ4726"/>
      <c r="KML4726"/>
      <c r="KMN4726"/>
      <c r="KMP4726"/>
      <c r="KMR4726"/>
      <c r="KMT4726"/>
      <c r="KMV4726"/>
      <c r="KMX4726"/>
      <c r="KMZ4726"/>
      <c r="KNB4726"/>
      <c r="KND4726"/>
      <c r="KNF4726"/>
      <c r="KNH4726"/>
      <c r="KNJ4726"/>
      <c r="KNL4726"/>
      <c r="KNN4726"/>
      <c r="KNP4726"/>
      <c r="KNR4726"/>
      <c r="KNT4726"/>
      <c r="KNV4726"/>
      <c r="KNX4726"/>
      <c r="KNZ4726"/>
      <c r="KOB4726"/>
      <c r="KOD4726"/>
      <c r="KOF4726"/>
      <c r="KOH4726"/>
      <c r="KOJ4726"/>
      <c r="KOL4726"/>
      <c r="KON4726"/>
      <c r="KOP4726"/>
      <c r="KOR4726"/>
      <c r="KOT4726"/>
      <c r="KOV4726"/>
      <c r="KOX4726"/>
      <c r="KOZ4726"/>
      <c r="KPB4726"/>
      <c r="KPD4726"/>
      <c r="KPF4726"/>
      <c r="KPH4726"/>
      <c r="KPJ4726"/>
      <c r="KPL4726"/>
      <c r="KPN4726"/>
      <c r="KPP4726"/>
      <c r="KPR4726"/>
      <c r="KPT4726"/>
      <c r="KPV4726"/>
      <c r="KPX4726"/>
      <c r="KPZ4726"/>
      <c r="KQB4726"/>
      <c r="KQD4726"/>
      <c r="KQF4726"/>
      <c r="KQH4726"/>
      <c r="KQJ4726"/>
      <c r="KQL4726"/>
      <c r="KQN4726"/>
      <c r="KQP4726"/>
      <c r="KQR4726"/>
      <c r="KQT4726"/>
      <c r="KQV4726"/>
      <c r="KQX4726"/>
      <c r="KQZ4726"/>
      <c r="KRB4726"/>
      <c r="KRD4726"/>
      <c r="KRF4726"/>
      <c r="KRH4726"/>
      <c r="KRJ4726"/>
      <c r="KRL4726"/>
      <c r="KRN4726"/>
      <c r="KRP4726"/>
      <c r="KRR4726"/>
      <c r="KRT4726"/>
      <c r="KRV4726"/>
      <c r="KRX4726"/>
      <c r="KRZ4726"/>
      <c r="KSB4726"/>
      <c r="KSD4726"/>
      <c r="KSF4726"/>
      <c r="KSH4726"/>
      <c r="KSJ4726"/>
      <c r="KSL4726"/>
      <c r="KSN4726"/>
      <c r="KSP4726"/>
      <c r="KSR4726"/>
      <c r="KST4726"/>
      <c r="KSV4726"/>
      <c r="KSX4726"/>
      <c r="KSZ4726"/>
      <c r="KTB4726"/>
      <c r="KTD4726"/>
      <c r="KTF4726"/>
      <c r="KTH4726"/>
      <c r="KTJ4726"/>
      <c r="KTL4726"/>
      <c r="KTN4726"/>
      <c r="KTP4726"/>
      <c r="KTR4726"/>
      <c r="KTT4726"/>
      <c r="KTV4726"/>
      <c r="KTX4726"/>
      <c r="KTZ4726"/>
      <c r="KUB4726"/>
      <c r="KUD4726"/>
      <c r="KUF4726"/>
      <c r="KUH4726"/>
      <c r="KUJ4726"/>
      <c r="KUL4726"/>
      <c r="KUN4726"/>
      <c r="KUP4726"/>
      <c r="KUR4726"/>
      <c r="KUT4726"/>
      <c r="KUV4726"/>
      <c r="KUX4726"/>
      <c r="KUZ4726"/>
      <c r="KVB4726"/>
      <c r="KVD4726"/>
      <c r="KVF4726"/>
      <c r="KVH4726"/>
      <c r="KVJ4726"/>
      <c r="KVL4726"/>
      <c r="KVN4726"/>
      <c r="KVP4726"/>
      <c r="KVR4726"/>
      <c r="KVT4726"/>
      <c r="KVV4726"/>
      <c r="KVX4726"/>
      <c r="KVZ4726"/>
      <c r="KWB4726"/>
      <c r="KWD4726"/>
      <c r="KWF4726"/>
      <c r="KWH4726"/>
      <c r="KWJ4726"/>
      <c r="KWL4726"/>
      <c r="KWN4726"/>
      <c r="KWP4726"/>
      <c r="KWR4726"/>
      <c r="KWT4726"/>
      <c r="KWV4726"/>
      <c r="KWX4726"/>
      <c r="KWZ4726"/>
      <c r="KXB4726"/>
      <c r="KXD4726"/>
      <c r="KXF4726"/>
      <c r="KXH4726"/>
      <c r="KXJ4726"/>
      <c r="KXL4726"/>
      <c r="KXN4726"/>
      <c r="KXP4726"/>
      <c r="KXR4726"/>
      <c r="KXT4726"/>
      <c r="KXV4726"/>
      <c r="KXX4726"/>
      <c r="KXZ4726"/>
      <c r="KYB4726"/>
      <c r="KYD4726"/>
      <c r="KYF4726"/>
      <c r="KYH4726"/>
      <c r="KYJ4726"/>
      <c r="KYL4726"/>
      <c r="KYN4726"/>
      <c r="KYP4726"/>
      <c r="KYR4726"/>
      <c r="KYT4726"/>
      <c r="KYV4726"/>
      <c r="KYX4726"/>
      <c r="KYZ4726"/>
      <c r="KZB4726"/>
      <c r="KZD4726"/>
      <c r="KZF4726"/>
      <c r="KZH4726"/>
      <c r="KZJ4726"/>
      <c r="KZL4726"/>
      <c r="KZN4726"/>
      <c r="KZP4726"/>
      <c r="KZR4726"/>
      <c r="KZT4726"/>
      <c r="KZV4726"/>
      <c r="KZX4726"/>
      <c r="KZZ4726"/>
      <c r="LAB4726"/>
      <c r="LAD4726"/>
      <c r="LAF4726"/>
      <c r="LAH4726"/>
      <c r="LAJ4726"/>
      <c r="LAL4726"/>
      <c r="LAN4726"/>
      <c r="LAP4726"/>
      <c r="LAR4726"/>
      <c r="LAT4726"/>
      <c r="LAV4726"/>
      <c r="LAX4726"/>
      <c r="LAZ4726"/>
      <c r="LBB4726"/>
      <c r="LBD4726"/>
      <c r="LBF4726"/>
      <c r="LBH4726"/>
      <c r="LBJ4726"/>
      <c r="LBL4726"/>
      <c r="LBN4726"/>
      <c r="LBP4726"/>
      <c r="LBR4726"/>
      <c r="LBT4726"/>
      <c r="LBV4726"/>
      <c r="LBX4726"/>
      <c r="LBZ4726"/>
      <c r="LCB4726"/>
      <c r="LCD4726"/>
      <c r="LCF4726"/>
      <c r="LCH4726"/>
      <c r="LCJ4726"/>
      <c r="LCL4726"/>
      <c r="LCN4726"/>
      <c r="LCP4726"/>
      <c r="LCR4726"/>
      <c r="LCT4726"/>
      <c r="LCV4726"/>
      <c r="LCX4726"/>
      <c r="LCZ4726"/>
      <c r="LDB4726"/>
      <c r="LDD4726"/>
      <c r="LDF4726"/>
      <c r="LDH4726"/>
      <c r="LDJ4726"/>
      <c r="LDL4726"/>
      <c r="LDN4726"/>
      <c r="LDP4726"/>
      <c r="LDR4726"/>
      <c r="LDT4726"/>
      <c r="LDV4726"/>
      <c r="LDX4726"/>
      <c r="LDZ4726"/>
      <c r="LEB4726"/>
      <c r="LED4726"/>
      <c r="LEF4726"/>
      <c r="LEH4726"/>
      <c r="LEJ4726"/>
      <c r="LEL4726"/>
      <c r="LEN4726"/>
      <c r="LEP4726"/>
      <c r="LER4726"/>
      <c r="LET4726"/>
      <c r="LEV4726"/>
      <c r="LEX4726"/>
      <c r="LEZ4726"/>
      <c r="LFB4726"/>
      <c r="LFD4726"/>
      <c r="LFF4726"/>
      <c r="LFH4726"/>
      <c r="LFJ4726"/>
      <c r="LFL4726"/>
      <c r="LFN4726"/>
      <c r="LFP4726"/>
      <c r="LFR4726"/>
      <c r="LFT4726"/>
      <c r="LFV4726"/>
      <c r="LFX4726"/>
      <c r="LFZ4726"/>
      <c r="LGB4726"/>
      <c r="LGD4726"/>
      <c r="LGF4726"/>
      <c r="LGH4726"/>
      <c r="LGJ4726"/>
      <c r="LGL4726"/>
      <c r="LGN4726"/>
      <c r="LGP4726"/>
      <c r="LGR4726"/>
      <c r="LGT4726"/>
      <c r="LGV4726"/>
      <c r="LGX4726"/>
      <c r="LGZ4726"/>
      <c r="LHB4726"/>
      <c r="LHD4726"/>
      <c r="LHF4726"/>
      <c r="LHH4726"/>
      <c r="LHJ4726"/>
      <c r="LHL4726"/>
      <c r="LHN4726"/>
      <c r="LHP4726"/>
      <c r="LHR4726"/>
      <c r="LHT4726"/>
      <c r="LHV4726"/>
      <c r="LHX4726"/>
      <c r="LHZ4726"/>
      <c r="LIB4726"/>
      <c r="LID4726"/>
      <c r="LIF4726"/>
      <c r="LIH4726"/>
      <c r="LIJ4726"/>
      <c r="LIL4726"/>
      <c r="LIN4726"/>
      <c r="LIP4726"/>
      <c r="LIR4726"/>
      <c r="LIT4726"/>
      <c r="LIV4726"/>
      <c r="LIX4726"/>
      <c r="LIZ4726"/>
      <c r="LJB4726"/>
      <c r="LJD4726"/>
      <c r="LJF4726"/>
      <c r="LJH4726"/>
      <c r="LJJ4726"/>
      <c r="LJL4726"/>
      <c r="LJN4726"/>
      <c r="LJP4726"/>
      <c r="LJR4726"/>
      <c r="LJT4726"/>
      <c r="LJV4726"/>
      <c r="LJX4726"/>
      <c r="LJZ4726"/>
      <c r="LKB4726"/>
      <c r="LKD4726"/>
      <c r="LKF4726"/>
      <c r="LKH4726"/>
      <c r="LKJ4726"/>
      <c r="LKL4726"/>
      <c r="LKN4726"/>
      <c r="LKP4726"/>
      <c r="LKR4726"/>
      <c r="LKT4726"/>
      <c r="LKV4726"/>
      <c r="LKX4726"/>
      <c r="LKZ4726"/>
      <c r="LLB4726"/>
      <c r="LLD4726"/>
      <c r="LLF4726"/>
      <c r="LLH4726"/>
      <c r="LLJ4726"/>
      <c r="LLL4726"/>
      <c r="LLN4726"/>
      <c r="LLP4726"/>
      <c r="LLR4726"/>
      <c r="LLT4726"/>
      <c r="LLV4726"/>
      <c r="LLX4726"/>
      <c r="LLZ4726"/>
      <c r="LMB4726"/>
      <c r="LMD4726"/>
      <c r="LMF4726"/>
      <c r="LMH4726"/>
      <c r="LMJ4726"/>
      <c r="LML4726"/>
      <c r="LMN4726"/>
      <c r="LMP4726"/>
      <c r="LMR4726"/>
      <c r="LMT4726"/>
      <c r="LMV4726"/>
      <c r="LMX4726"/>
      <c r="LMZ4726"/>
      <c r="LNB4726"/>
      <c r="LND4726"/>
      <c r="LNF4726"/>
      <c r="LNH4726"/>
      <c r="LNJ4726"/>
      <c r="LNL4726"/>
      <c r="LNN4726"/>
      <c r="LNP4726"/>
      <c r="LNR4726"/>
      <c r="LNT4726"/>
      <c r="LNV4726"/>
      <c r="LNX4726"/>
      <c r="LNZ4726"/>
      <c r="LOB4726"/>
      <c r="LOD4726"/>
      <c r="LOF4726"/>
      <c r="LOH4726"/>
      <c r="LOJ4726"/>
      <c r="LOL4726"/>
      <c r="LON4726"/>
      <c r="LOP4726"/>
      <c r="LOR4726"/>
      <c r="LOT4726"/>
      <c r="LOV4726"/>
      <c r="LOX4726"/>
      <c r="LOZ4726"/>
      <c r="LPB4726"/>
      <c r="LPD4726"/>
      <c r="LPF4726"/>
      <c r="LPH4726"/>
      <c r="LPJ4726"/>
      <c r="LPL4726"/>
      <c r="LPN4726"/>
      <c r="LPP4726"/>
      <c r="LPR4726"/>
      <c r="LPT4726"/>
      <c r="LPV4726"/>
      <c r="LPX4726"/>
      <c r="LPZ4726"/>
      <c r="LQB4726"/>
      <c r="LQD4726"/>
      <c r="LQF4726"/>
      <c r="LQH4726"/>
      <c r="LQJ4726"/>
      <c r="LQL4726"/>
      <c r="LQN4726"/>
      <c r="LQP4726"/>
      <c r="LQR4726"/>
      <c r="LQT4726"/>
      <c r="LQV4726"/>
      <c r="LQX4726"/>
      <c r="LQZ4726"/>
      <c r="LRB4726"/>
      <c r="LRD4726"/>
      <c r="LRF4726"/>
      <c r="LRH4726"/>
      <c r="LRJ4726"/>
      <c r="LRL4726"/>
      <c r="LRN4726"/>
      <c r="LRP4726"/>
      <c r="LRR4726"/>
      <c r="LRT4726"/>
      <c r="LRV4726"/>
      <c r="LRX4726"/>
      <c r="LRZ4726"/>
      <c r="LSB4726"/>
      <c r="LSD4726"/>
      <c r="LSF4726"/>
      <c r="LSH4726"/>
      <c r="LSJ4726"/>
      <c r="LSL4726"/>
      <c r="LSN4726"/>
      <c r="LSP4726"/>
      <c r="LSR4726"/>
      <c r="LST4726"/>
      <c r="LSV4726"/>
      <c r="LSX4726"/>
      <c r="LSZ4726"/>
      <c r="LTB4726"/>
      <c r="LTD4726"/>
      <c r="LTF4726"/>
      <c r="LTH4726"/>
      <c r="LTJ4726"/>
      <c r="LTL4726"/>
      <c r="LTN4726"/>
      <c r="LTP4726"/>
      <c r="LTR4726"/>
      <c r="LTT4726"/>
      <c r="LTV4726"/>
      <c r="LTX4726"/>
      <c r="LTZ4726"/>
      <c r="LUB4726"/>
      <c r="LUD4726"/>
      <c r="LUF4726"/>
      <c r="LUH4726"/>
      <c r="LUJ4726"/>
      <c r="LUL4726"/>
      <c r="LUN4726"/>
      <c r="LUP4726"/>
      <c r="LUR4726"/>
      <c r="LUT4726"/>
      <c r="LUV4726"/>
      <c r="LUX4726"/>
      <c r="LUZ4726"/>
      <c r="LVB4726"/>
      <c r="LVD4726"/>
      <c r="LVF4726"/>
      <c r="LVH4726"/>
      <c r="LVJ4726"/>
      <c r="LVL4726"/>
      <c r="LVN4726"/>
      <c r="LVP4726"/>
      <c r="LVR4726"/>
      <c r="LVT4726"/>
      <c r="LVV4726"/>
      <c r="LVX4726"/>
      <c r="LVZ4726"/>
      <c r="LWB4726"/>
      <c r="LWD4726"/>
      <c r="LWF4726"/>
      <c r="LWH4726"/>
      <c r="LWJ4726"/>
      <c r="LWL4726"/>
      <c r="LWN4726"/>
      <c r="LWP4726"/>
      <c r="LWR4726"/>
      <c r="LWT4726"/>
      <c r="LWV4726"/>
      <c r="LWX4726"/>
      <c r="LWZ4726"/>
      <c r="LXB4726"/>
      <c r="LXD4726"/>
      <c r="LXF4726"/>
      <c r="LXH4726"/>
      <c r="LXJ4726"/>
      <c r="LXL4726"/>
      <c r="LXN4726"/>
      <c r="LXP4726"/>
      <c r="LXR4726"/>
      <c r="LXT4726"/>
      <c r="LXV4726"/>
      <c r="LXX4726"/>
      <c r="LXZ4726"/>
      <c r="LYB4726"/>
      <c r="LYD4726"/>
      <c r="LYF4726"/>
      <c r="LYH4726"/>
      <c r="LYJ4726"/>
      <c r="LYL4726"/>
      <c r="LYN4726"/>
      <c r="LYP4726"/>
      <c r="LYR4726"/>
      <c r="LYT4726"/>
      <c r="LYV4726"/>
      <c r="LYX4726"/>
      <c r="LYZ4726"/>
      <c r="LZB4726"/>
      <c r="LZD4726"/>
      <c r="LZF4726"/>
      <c r="LZH4726"/>
      <c r="LZJ4726"/>
      <c r="LZL4726"/>
      <c r="LZN4726"/>
      <c r="LZP4726"/>
      <c r="LZR4726"/>
      <c r="LZT4726"/>
      <c r="LZV4726"/>
      <c r="LZX4726"/>
      <c r="LZZ4726"/>
      <c r="MAB4726"/>
      <c r="MAD4726"/>
      <c r="MAF4726"/>
      <c r="MAH4726"/>
      <c r="MAJ4726"/>
      <c r="MAL4726"/>
      <c r="MAN4726"/>
      <c r="MAP4726"/>
      <c r="MAR4726"/>
      <c r="MAT4726"/>
      <c r="MAV4726"/>
      <c r="MAX4726"/>
      <c r="MAZ4726"/>
      <c r="MBB4726"/>
      <c r="MBD4726"/>
      <c r="MBF4726"/>
      <c r="MBH4726"/>
      <c r="MBJ4726"/>
      <c r="MBL4726"/>
      <c r="MBN4726"/>
      <c r="MBP4726"/>
      <c r="MBR4726"/>
      <c r="MBT4726"/>
      <c r="MBV4726"/>
      <c r="MBX4726"/>
      <c r="MBZ4726"/>
      <c r="MCB4726"/>
      <c r="MCD4726"/>
      <c r="MCF4726"/>
      <c r="MCH4726"/>
      <c r="MCJ4726"/>
      <c r="MCL4726"/>
      <c r="MCN4726"/>
      <c r="MCP4726"/>
      <c r="MCR4726"/>
      <c r="MCT4726"/>
      <c r="MCV4726"/>
      <c r="MCX4726"/>
      <c r="MCZ4726"/>
      <c r="MDB4726"/>
      <c r="MDD4726"/>
      <c r="MDF4726"/>
      <c r="MDH4726"/>
      <c r="MDJ4726"/>
      <c r="MDL4726"/>
      <c r="MDN4726"/>
      <c r="MDP4726"/>
      <c r="MDR4726"/>
      <c r="MDT4726"/>
      <c r="MDV4726"/>
      <c r="MDX4726"/>
      <c r="MDZ4726"/>
      <c r="MEB4726"/>
      <c r="MED4726"/>
      <c r="MEF4726"/>
      <c r="MEH4726"/>
      <c r="MEJ4726"/>
      <c r="MEL4726"/>
      <c r="MEN4726"/>
      <c r="MEP4726"/>
      <c r="MER4726"/>
      <c r="MET4726"/>
      <c r="MEV4726"/>
      <c r="MEX4726"/>
      <c r="MEZ4726"/>
      <c r="MFB4726"/>
      <c r="MFD4726"/>
      <c r="MFF4726"/>
      <c r="MFH4726"/>
      <c r="MFJ4726"/>
      <c r="MFL4726"/>
      <c r="MFN4726"/>
      <c r="MFP4726"/>
      <c r="MFR4726"/>
      <c r="MFT4726"/>
      <c r="MFV4726"/>
      <c r="MFX4726"/>
      <c r="MFZ4726"/>
      <c r="MGB4726"/>
      <c r="MGD4726"/>
      <c r="MGF4726"/>
      <c r="MGH4726"/>
      <c r="MGJ4726"/>
      <c r="MGL4726"/>
      <c r="MGN4726"/>
      <c r="MGP4726"/>
      <c r="MGR4726"/>
      <c r="MGT4726"/>
      <c r="MGV4726"/>
      <c r="MGX4726"/>
      <c r="MGZ4726"/>
      <c r="MHB4726"/>
      <c r="MHD4726"/>
      <c r="MHF4726"/>
      <c r="MHH4726"/>
      <c r="MHJ4726"/>
      <c r="MHL4726"/>
      <c r="MHN4726"/>
      <c r="MHP4726"/>
      <c r="MHR4726"/>
      <c r="MHT4726"/>
      <c r="MHV4726"/>
      <c r="MHX4726"/>
      <c r="MHZ4726"/>
      <c r="MIB4726"/>
      <c r="MID4726"/>
      <c r="MIF4726"/>
      <c r="MIH4726"/>
      <c r="MIJ4726"/>
      <c r="MIL4726"/>
      <c r="MIN4726"/>
      <c r="MIP4726"/>
      <c r="MIR4726"/>
      <c r="MIT4726"/>
      <c r="MIV4726"/>
      <c r="MIX4726"/>
      <c r="MIZ4726"/>
      <c r="MJB4726"/>
      <c r="MJD4726"/>
      <c r="MJF4726"/>
      <c r="MJH4726"/>
      <c r="MJJ4726"/>
      <c r="MJL4726"/>
      <c r="MJN4726"/>
      <c r="MJP4726"/>
      <c r="MJR4726"/>
      <c r="MJT4726"/>
      <c r="MJV4726"/>
      <c r="MJX4726"/>
      <c r="MJZ4726"/>
      <c r="MKB4726"/>
      <c r="MKD4726"/>
      <c r="MKF4726"/>
      <c r="MKH4726"/>
      <c r="MKJ4726"/>
      <c r="MKL4726"/>
      <c r="MKN4726"/>
      <c r="MKP4726"/>
      <c r="MKR4726"/>
      <c r="MKT4726"/>
      <c r="MKV4726"/>
      <c r="MKX4726"/>
      <c r="MKZ4726"/>
      <c r="MLB4726"/>
      <c r="MLD4726"/>
      <c r="MLF4726"/>
      <c r="MLH4726"/>
      <c r="MLJ4726"/>
      <c r="MLL4726"/>
      <c r="MLN4726"/>
      <c r="MLP4726"/>
      <c r="MLR4726"/>
      <c r="MLT4726"/>
      <c r="MLV4726"/>
      <c r="MLX4726"/>
      <c r="MLZ4726"/>
      <c r="MMB4726"/>
      <c r="MMD4726"/>
      <c r="MMF4726"/>
      <c r="MMH4726"/>
      <c r="MMJ4726"/>
      <c r="MML4726"/>
      <c r="MMN4726"/>
      <c r="MMP4726"/>
      <c r="MMR4726"/>
      <c r="MMT4726"/>
      <c r="MMV4726"/>
      <c r="MMX4726"/>
      <c r="MMZ4726"/>
      <c r="MNB4726"/>
      <c r="MND4726"/>
      <c r="MNF4726"/>
      <c r="MNH4726"/>
      <c r="MNJ4726"/>
      <c r="MNL4726"/>
      <c r="MNN4726"/>
      <c r="MNP4726"/>
      <c r="MNR4726"/>
      <c r="MNT4726"/>
      <c r="MNV4726"/>
      <c r="MNX4726"/>
      <c r="MNZ4726"/>
      <c r="MOB4726"/>
      <c r="MOD4726"/>
      <c r="MOF4726"/>
      <c r="MOH4726"/>
      <c r="MOJ4726"/>
      <c r="MOL4726"/>
      <c r="MON4726"/>
      <c r="MOP4726"/>
      <c r="MOR4726"/>
      <c r="MOT4726"/>
      <c r="MOV4726"/>
      <c r="MOX4726"/>
      <c r="MOZ4726"/>
      <c r="MPB4726"/>
      <c r="MPD4726"/>
      <c r="MPF4726"/>
      <c r="MPH4726"/>
      <c r="MPJ4726"/>
      <c r="MPL4726"/>
      <c r="MPN4726"/>
      <c r="MPP4726"/>
      <c r="MPR4726"/>
      <c r="MPT4726"/>
      <c r="MPV4726"/>
      <c r="MPX4726"/>
      <c r="MPZ4726"/>
      <c r="MQB4726"/>
      <c r="MQD4726"/>
      <c r="MQF4726"/>
      <c r="MQH4726"/>
      <c r="MQJ4726"/>
      <c r="MQL4726"/>
      <c r="MQN4726"/>
      <c r="MQP4726"/>
      <c r="MQR4726"/>
      <c r="MQT4726"/>
      <c r="MQV4726"/>
      <c r="MQX4726"/>
      <c r="MQZ4726"/>
      <c r="MRB4726"/>
      <c r="MRD4726"/>
      <c r="MRF4726"/>
      <c r="MRH4726"/>
      <c r="MRJ4726"/>
      <c r="MRL4726"/>
      <c r="MRN4726"/>
      <c r="MRP4726"/>
      <c r="MRR4726"/>
      <c r="MRT4726"/>
      <c r="MRV4726"/>
      <c r="MRX4726"/>
      <c r="MRZ4726"/>
      <c r="MSB4726"/>
      <c r="MSD4726"/>
      <c r="MSF4726"/>
      <c r="MSH4726"/>
      <c r="MSJ4726"/>
      <c r="MSL4726"/>
      <c r="MSN4726"/>
      <c r="MSP4726"/>
      <c r="MSR4726"/>
      <c r="MST4726"/>
      <c r="MSV4726"/>
      <c r="MSX4726"/>
      <c r="MSZ4726"/>
      <c r="MTB4726"/>
      <c r="MTD4726"/>
      <c r="MTF4726"/>
      <c r="MTH4726"/>
      <c r="MTJ4726"/>
      <c r="MTL4726"/>
      <c r="MTN4726"/>
      <c r="MTP4726"/>
      <c r="MTR4726"/>
      <c r="MTT4726"/>
      <c r="MTV4726"/>
      <c r="MTX4726"/>
      <c r="MTZ4726"/>
      <c r="MUB4726"/>
      <c r="MUD4726"/>
      <c r="MUF4726"/>
      <c r="MUH4726"/>
      <c r="MUJ4726"/>
      <c r="MUL4726"/>
      <c r="MUN4726"/>
      <c r="MUP4726"/>
      <c r="MUR4726"/>
      <c r="MUT4726"/>
      <c r="MUV4726"/>
      <c r="MUX4726"/>
      <c r="MUZ4726"/>
      <c r="MVB4726"/>
      <c r="MVD4726"/>
      <c r="MVF4726"/>
      <c r="MVH4726"/>
      <c r="MVJ4726"/>
      <c r="MVL4726"/>
      <c r="MVN4726"/>
      <c r="MVP4726"/>
      <c r="MVR4726"/>
      <c r="MVT4726"/>
      <c r="MVV4726"/>
      <c r="MVX4726"/>
      <c r="MVZ4726"/>
      <c r="MWB4726"/>
      <c r="MWD4726"/>
      <c r="MWF4726"/>
      <c r="MWH4726"/>
      <c r="MWJ4726"/>
      <c r="MWL4726"/>
      <c r="MWN4726"/>
      <c r="MWP4726"/>
      <c r="MWR4726"/>
      <c r="MWT4726"/>
      <c r="MWV4726"/>
      <c r="MWX4726"/>
      <c r="MWZ4726"/>
      <c r="MXB4726"/>
      <c r="MXD4726"/>
      <c r="MXF4726"/>
      <c r="MXH4726"/>
      <c r="MXJ4726"/>
      <c r="MXL4726"/>
      <c r="MXN4726"/>
      <c r="MXP4726"/>
      <c r="MXR4726"/>
      <c r="MXT4726"/>
      <c r="MXV4726"/>
      <c r="MXX4726"/>
      <c r="MXZ4726"/>
      <c r="MYB4726"/>
      <c r="MYD4726"/>
      <c r="MYF4726"/>
      <c r="MYH4726"/>
      <c r="MYJ4726"/>
      <c r="MYL4726"/>
      <c r="MYN4726"/>
      <c r="MYP4726"/>
      <c r="MYR4726"/>
      <c r="MYT4726"/>
      <c r="MYV4726"/>
      <c r="MYX4726"/>
      <c r="MYZ4726"/>
      <c r="MZB4726"/>
      <c r="MZD4726"/>
      <c r="MZF4726"/>
      <c r="MZH4726"/>
      <c r="MZJ4726"/>
      <c r="MZL4726"/>
      <c r="MZN4726"/>
      <c r="MZP4726"/>
      <c r="MZR4726"/>
      <c r="MZT4726"/>
      <c r="MZV4726"/>
      <c r="MZX4726"/>
      <c r="MZZ4726"/>
      <c r="NAB4726"/>
      <c r="NAD4726"/>
      <c r="NAF4726"/>
      <c r="NAH4726"/>
      <c r="NAJ4726"/>
      <c r="NAL4726"/>
      <c r="NAN4726"/>
      <c r="NAP4726"/>
      <c r="NAR4726"/>
      <c r="NAT4726"/>
      <c r="NAV4726"/>
      <c r="NAX4726"/>
      <c r="NAZ4726"/>
      <c r="NBB4726"/>
      <c r="NBD4726"/>
      <c r="NBF4726"/>
      <c r="NBH4726"/>
      <c r="NBJ4726"/>
      <c r="NBL4726"/>
      <c r="NBN4726"/>
      <c r="NBP4726"/>
      <c r="NBR4726"/>
      <c r="NBT4726"/>
      <c r="NBV4726"/>
      <c r="NBX4726"/>
      <c r="NBZ4726"/>
      <c r="NCB4726"/>
      <c r="NCD4726"/>
      <c r="NCF4726"/>
      <c r="NCH4726"/>
      <c r="NCJ4726"/>
      <c r="NCL4726"/>
      <c r="NCN4726"/>
      <c r="NCP4726"/>
      <c r="NCR4726"/>
      <c r="NCT4726"/>
      <c r="NCV4726"/>
      <c r="NCX4726"/>
      <c r="NCZ4726"/>
      <c r="NDB4726"/>
      <c r="NDD4726"/>
      <c r="NDF4726"/>
      <c r="NDH4726"/>
      <c r="NDJ4726"/>
      <c r="NDL4726"/>
      <c r="NDN4726"/>
      <c r="NDP4726"/>
      <c r="NDR4726"/>
      <c r="NDT4726"/>
      <c r="NDV4726"/>
      <c r="NDX4726"/>
      <c r="NDZ4726"/>
      <c r="NEB4726"/>
      <c r="NED4726"/>
      <c r="NEF4726"/>
      <c r="NEH4726"/>
      <c r="NEJ4726"/>
      <c r="NEL4726"/>
      <c r="NEN4726"/>
      <c r="NEP4726"/>
      <c r="NER4726"/>
      <c r="NET4726"/>
      <c r="NEV4726"/>
      <c r="NEX4726"/>
      <c r="NEZ4726"/>
      <c r="NFB4726"/>
      <c r="NFD4726"/>
      <c r="NFF4726"/>
      <c r="NFH4726"/>
      <c r="NFJ4726"/>
      <c r="NFL4726"/>
      <c r="NFN4726"/>
      <c r="NFP4726"/>
      <c r="NFR4726"/>
      <c r="NFT4726"/>
      <c r="NFV4726"/>
      <c r="NFX4726"/>
      <c r="NFZ4726"/>
      <c r="NGB4726"/>
      <c r="NGD4726"/>
      <c r="NGF4726"/>
      <c r="NGH4726"/>
      <c r="NGJ4726"/>
      <c r="NGL4726"/>
      <c r="NGN4726"/>
      <c r="NGP4726"/>
      <c r="NGR4726"/>
      <c r="NGT4726"/>
      <c r="NGV4726"/>
      <c r="NGX4726"/>
      <c r="NGZ4726"/>
      <c r="NHB4726"/>
      <c r="NHD4726"/>
      <c r="NHF4726"/>
      <c r="NHH4726"/>
      <c r="NHJ4726"/>
      <c r="NHL4726"/>
      <c r="NHN4726"/>
      <c r="NHP4726"/>
      <c r="NHR4726"/>
      <c r="NHT4726"/>
      <c r="NHV4726"/>
      <c r="NHX4726"/>
      <c r="NHZ4726"/>
      <c r="NIB4726"/>
      <c r="NID4726"/>
      <c r="NIF4726"/>
      <c r="NIH4726"/>
      <c r="NIJ4726"/>
      <c r="NIL4726"/>
      <c r="NIN4726"/>
      <c r="NIP4726"/>
      <c r="NIR4726"/>
      <c r="NIT4726"/>
      <c r="NIV4726"/>
      <c r="NIX4726"/>
      <c r="NIZ4726"/>
      <c r="NJB4726"/>
      <c r="NJD4726"/>
      <c r="NJF4726"/>
      <c r="NJH4726"/>
      <c r="NJJ4726"/>
      <c r="NJL4726"/>
      <c r="NJN4726"/>
      <c r="NJP4726"/>
      <c r="NJR4726"/>
      <c r="NJT4726"/>
      <c r="NJV4726"/>
      <c r="NJX4726"/>
      <c r="NJZ4726"/>
      <c r="NKB4726"/>
      <c r="NKD4726"/>
      <c r="NKF4726"/>
      <c r="NKH4726"/>
      <c r="NKJ4726"/>
      <c r="NKL4726"/>
      <c r="NKN4726"/>
      <c r="NKP4726"/>
      <c r="NKR4726"/>
      <c r="NKT4726"/>
      <c r="NKV4726"/>
      <c r="NKX4726"/>
      <c r="NKZ4726"/>
      <c r="NLB4726"/>
      <c r="NLD4726"/>
      <c r="NLF4726"/>
      <c r="NLH4726"/>
      <c r="NLJ4726"/>
      <c r="NLL4726"/>
      <c r="NLN4726"/>
      <c r="NLP4726"/>
      <c r="NLR4726"/>
      <c r="NLT4726"/>
      <c r="NLV4726"/>
      <c r="NLX4726"/>
      <c r="NLZ4726"/>
      <c r="NMB4726"/>
      <c r="NMD4726"/>
      <c r="NMF4726"/>
      <c r="NMH4726"/>
      <c r="NMJ4726"/>
      <c r="NML4726"/>
      <c r="NMN4726"/>
      <c r="NMP4726"/>
      <c r="NMR4726"/>
      <c r="NMT4726"/>
      <c r="NMV4726"/>
      <c r="NMX4726"/>
      <c r="NMZ4726"/>
      <c r="NNB4726"/>
      <c r="NND4726"/>
      <c r="NNF4726"/>
      <c r="NNH4726"/>
      <c r="NNJ4726"/>
      <c r="NNL4726"/>
      <c r="NNN4726"/>
      <c r="NNP4726"/>
      <c r="NNR4726"/>
      <c r="NNT4726"/>
      <c r="NNV4726"/>
      <c r="NNX4726"/>
      <c r="NNZ4726"/>
      <c r="NOB4726"/>
      <c r="NOD4726"/>
      <c r="NOF4726"/>
      <c r="NOH4726"/>
      <c r="NOJ4726"/>
      <c r="NOL4726"/>
      <c r="NON4726"/>
      <c r="NOP4726"/>
      <c r="NOR4726"/>
      <c r="NOT4726"/>
      <c r="NOV4726"/>
      <c r="NOX4726"/>
      <c r="NOZ4726"/>
      <c r="NPB4726"/>
      <c r="NPD4726"/>
      <c r="NPF4726"/>
      <c r="NPH4726"/>
      <c r="NPJ4726"/>
      <c r="NPL4726"/>
      <c r="NPN4726"/>
      <c r="NPP4726"/>
      <c r="NPR4726"/>
      <c r="NPT4726"/>
      <c r="NPV4726"/>
      <c r="NPX4726"/>
      <c r="NPZ4726"/>
      <c r="NQB4726"/>
      <c r="NQD4726"/>
      <c r="NQF4726"/>
      <c r="NQH4726"/>
      <c r="NQJ4726"/>
      <c r="NQL4726"/>
      <c r="NQN4726"/>
      <c r="NQP4726"/>
      <c r="NQR4726"/>
      <c r="NQT4726"/>
      <c r="NQV4726"/>
      <c r="NQX4726"/>
      <c r="NQZ4726"/>
      <c r="NRB4726"/>
      <c r="NRD4726"/>
      <c r="NRF4726"/>
      <c r="NRH4726"/>
      <c r="NRJ4726"/>
      <c r="NRL4726"/>
      <c r="NRN4726"/>
      <c r="NRP4726"/>
      <c r="NRR4726"/>
      <c r="NRT4726"/>
      <c r="NRV4726"/>
      <c r="NRX4726"/>
      <c r="NRZ4726"/>
      <c r="NSB4726"/>
      <c r="NSD4726"/>
      <c r="NSF4726"/>
      <c r="NSH4726"/>
      <c r="NSJ4726"/>
      <c r="NSL4726"/>
      <c r="NSN4726"/>
      <c r="NSP4726"/>
      <c r="NSR4726"/>
      <c r="NST4726"/>
      <c r="NSV4726"/>
      <c r="NSX4726"/>
      <c r="NSZ4726"/>
      <c r="NTB4726"/>
      <c r="NTD4726"/>
      <c r="NTF4726"/>
      <c r="NTH4726"/>
      <c r="NTJ4726"/>
      <c r="NTL4726"/>
      <c r="NTN4726"/>
      <c r="NTP4726"/>
      <c r="NTR4726"/>
      <c r="NTT4726"/>
      <c r="NTV4726"/>
      <c r="NTX4726"/>
      <c r="NTZ4726"/>
      <c r="NUB4726"/>
      <c r="NUD4726"/>
      <c r="NUF4726"/>
      <c r="NUH4726"/>
      <c r="NUJ4726"/>
      <c r="NUL4726"/>
      <c r="NUN4726"/>
      <c r="NUP4726"/>
      <c r="NUR4726"/>
      <c r="NUT4726"/>
      <c r="NUV4726"/>
      <c r="NUX4726"/>
      <c r="NUZ4726"/>
      <c r="NVB4726"/>
      <c r="NVD4726"/>
      <c r="NVF4726"/>
      <c r="NVH4726"/>
      <c r="NVJ4726"/>
      <c r="NVL4726"/>
      <c r="NVN4726"/>
      <c r="NVP4726"/>
      <c r="NVR4726"/>
      <c r="NVT4726"/>
      <c r="NVV4726"/>
      <c r="NVX4726"/>
      <c r="NVZ4726"/>
      <c r="NWB4726"/>
      <c r="NWD4726"/>
      <c r="NWF4726"/>
      <c r="NWH4726"/>
      <c r="NWJ4726"/>
      <c r="NWL4726"/>
      <c r="NWN4726"/>
      <c r="NWP4726"/>
      <c r="NWR4726"/>
      <c r="NWT4726"/>
      <c r="NWV4726"/>
      <c r="NWX4726"/>
      <c r="NWZ4726"/>
      <c r="NXB4726"/>
      <c r="NXD4726"/>
      <c r="NXF4726"/>
      <c r="NXH4726"/>
      <c r="NXJ4726"/>
      <c r="NXL4726"/>
      <c r="NXN4726"/>
      <c r="NXP4726"/>
      <c r="NXR4726"/>
      <c r="NXT4726"/>
      <c r="NXV4726"/>
      <c r="NXX4726"/>
      <c r="NXZ4726"/>
      <c r="NYB4726"/>
      <c r="NYD4726"/>
      <c r="NYF4726"/>
      <c r="NYH4726"/>
      <c r="NYJ4726"/>
      <c r="NYL4726"/>
      <c r="NYN4726"/>
      <c r="NYP4726"/>
      <c r="NYR4726"/>
      <c r="NYT4726"/>
      <c r="NYV4726"/>
      <c r="NYX4726"/>
      <c r="NYZ4726"/>
      <c r="NZB4726"/>
      <c r="NZD4726"/>
      <c r="NZF4726"/>
      <c r="NZH4726"/>
      <c r="NZJ4726"/>
      <c r="NZL4726"/>
      <c r="NZN4726"/>
      <c r="NZP4726"/>
      <c r="NZR4726"/>
      <c r="NZT4726"/>
      <c r="NZV4726"/>
      <c r="NZX4726"/>
      <c r="NZZ4726"/>
      <c r="OAB4726"/>
      <c r="OAD4726"/>
      <c r="OAF4726"/>
      <c r="OAH4726"/>
      <c r="OAJ4726"/>
      <c r="OAL4726"/>
      <c r="OAN4726"/>
      <c r="OAP4726"/>
      <c r="OAR4726"/>
      <c r="OAT4726"/>
      <c r="OAV4726"/>
      <c r="OAX4726"/>
      <c r="OAZ4726"/>
      <c r="OBB4726"/>
      <c r="OBD4726"/>
      <c r="OBF4726"/>
      <c r="OBH4726"/>
      <c r="OBJ4726"/>
      <c r="OBL4726"/>
      <c r="OBN4726"/>
      <c r="OBP4726"/>
      <c r="OBR4726"/>
      <c r="OBT4726"/>
      <c r="OBV4726"/>
      <c r="OBX4726"/>
      <c r="OBZ4726"/>
      <c r="OCB4726"/>
      <c r="OCD4726"/>
      <c r="OCF4726"/>
      <c r="OCH4726"/>
      <c r="OCJ4726"/>
      <c r="OCL4726"/>
      <c r="OCN4726"/>
      <c r="OCP4726"/>
      <c r="OCR4726"/>
      <c r="OCT4726"/>
      <c r="OCV4726"/>
      <c r="OCX4726"/>
      <c r="OCZ4726"/>
      <c r="ODB4726"/>
      <c r="ODD4726"/>
      <c r="ODF4726"/>
      <c r="ODH4726"/>
      <c r="ODJ4726"/>
      <c r="ODL4726"/>
      <c r="ODN4726"/>
      <c r="ODP4726"/>
      <c r="ODR4726"/>
      <c r="ODT4726"/>
      <c r="ODV4726"/>
      <c r="ODX4726"/>
      <c r="ODZ4726"/>
      <c r="OEB4726"/>
      <c r="OED4726"/>
      <c r="OEF4726"/>
      <c r="OEH4726"/>
      <c r="OEJ4726"/>
      <c r="OEL4726"/>
      <c r="OEN4726"/>
      <c r="OEP4726"/>
      <c r="OER4726"/>
      <c r="OET4726"/>
      <c r="OEV4726"/>
      <c r="OEX4726"/>
      <c r="OEZ4726"/>
      <c r="OFB4726"/>
      <c r="OFD4726"/>
      <c r="OFF4726"/>
      <c r="OFH4726"/>
      <c r="OFJ4726"/>
      <c r="OFL4726"/>
      <c r="OFN4726"/>
      <c r="OFP4726"/>
      <c r="OFR4726"/>
      <c r="OFT4726"/>
      <c r="OFV4726"/>
      <c r="OFX4726"/>
      <c r="OFZ4726"/>
      <c r="OGB4726"/>
      <c r="OGD4726"/>
      <c r="OGF4726"/>
      <c r="OGH4726"/>
      <c r="OGJ4726"/>
      <c r="OGL4726"/>
      <c r="OGN4726"/>
      <c r="OGP4726"/>
      <c r="OGR4726"/>
      <c r="OGT4726"/>
      <c r="OGV4726"/>
      <c r="OGX4726"/>
      <c r="OGZ4726"/>
      <c r="OHB4726"/>
      <c r="OHD4726"/>
      <c r="OHF4726"/>
      <c r="OHH4726"/>
      <c r="OHJ4726"/>
      <c r="OHL4726"/>
      <c r="OHN4726"/>
      <c r="OHP4726"/>
      <c r="OHR4726"/>
      <c r="OHT4726"/>
      <c r="OHV4726"/>
      <c r="OHX4726"/>
      <c r="OHZ4726"/>
      <c r="OIB4726"/>
      <c r="OID4726"/>
      <c r="OIF4726"/>
      <c r="OIH4726"/>
      <c r="OIJ4726"/>
      <c r="OIL4726"/>
      <c r="OIN4726"/>
      <c r="OIP4726"/>
      <c r="OIR4726"/>
      <c r="OIT4726"/>
      <c r="OIV4726"/>
      <c r="OIX4726"/>
      <c r="OIZ4726"/>
      <c r="OJB4726"/>
      <c r="OJD4726"/>
      <c r="OJF4726"/>
      <c r="OJH4726"/>
      <c r="OJJ4726"/>
      <c r="OJL4726"/>
      <c r="OJN4726"/>
      <c r="OJP4726"/>
      <c r="OJR4726"/>
      <c r="OJT4726"/>
      <c r="OJV4726"/>
      <c r="OJX4726"/>
      <c r="OJZ4726"/>
      <c r="OKB4726"/>
      <c r="OKD4726"/>
      <c r="OKF4726"/>
      <c r="OKH4726"/>
      <c r="OKJ4726"/>
      <c r="OKL4726"/>
      <c r="OKN4726"/>
      <c r="OKP4726"/>
      <c r="OKR4726"/>
      <c r="OKT4726"/>
      <c r="OKV4726"/>
      <c r="OKX4726"/>
      <c r="OKZ4726"/>
      <c r="OLB4726"/>
      <c r="OLD4726"/>
      <c r="OLF4726"/>
      <c r="OLH4726"/>
      <c r="OLJ4726"/>
      <c r="OLL4726"/>
      <c r="OLN4726"/>
      <c r="OLP4726"/>
      <c r="OLR4726"/>
      <c r="OLT4726"/>
      <c r="OLV4726"/>
      <c r="OLX4726"/>
      <c r="OLZ4726"/>
      <c r="OMB4726"/>
      <c r="OMD4726"/>
      <c r="OMF4726"/>
      <c r="OMH4726"/>
      <c r="OMJ4726"/>
      <c r="OML4726"/>
      <c r="OMN4726"/>
      <c r="OMP4726"/>
      <c r="OMR4726"/>
      <c r="OMT4726"/>
      <c r="OMV4726"/>
      <c r="OMX4726"/>
      <c r="OMZ4726"/>
      <c r="ONB4726"/>
      <c r="OND4726"/>
      <c r="ONF4726"/>
      <c r="ONH4726"/>
      <c r="ONJ4726"/>
      <c r="ONL4726"/>
      <c r="ONN4726"/>
      <c r="ONP4726"/>
      <c r="ONR4726"/>
      <c r="ONT4726"/>
      <c r="ONV4726"/>
      <c r="ONX4726"/>
      <c r="ONZ4726"/>
      <c r="OOB4726"/>
      <c r="OOD4726"/>
      <c r="OOF4726"/>
      <c r="OOH4726"/>
      <c r="OOJ4726"/>
      <c r="OOL4726"/>
      <c r="OON4726"/>
      <c r="OOP4726"/>
      <c r="OOR4726"/>
      <c r="OOT4726"/>
      <c r="OOV4726"/>
      <c r="OOX4726"/>
      <c r="OOZ4726"/>
      <c r="OPB4726"/>
      <c r="OPD4726"/>
      <c r="OPF4726"/>
      <c r="OPH4726"/>
      <c r="OPJ4726"/>
      <c r="OPL4726"/>
      <c r="OPN4726"/>
      <c r="OPP4726"/>
      <c r="OPR4726"/>
      <c r="OPT4726"/>
      <c r="OPV4726"/>
      <c r="OPX4726"/>
      <c r="OPZ4726"/>
      <c r="OQB4726"/>
      <c r="OQD4726"/>
      <c r="OQF4726"/>
      <c r="OQH4726"/>
      <c r="OQJ4726"/>
      <c r="OQL4726"/>
      <c r="OQN4726"/>
      <c r="OQP4726"/>
      <c r="OQR4726"/>
      <c r="OQT4726"/>
      <c r="OQV4726"/>
      <c r="OQX4726"/>
      <c r="OQZ4726"/>
      <c r="ORB4726"/>
      <c r="ORD4726"/>
      <c r="ORF4726"/>
      <c r="ORH4726"/>
      <c r="ORJ4726"/>
      <c r="ORL4726"/>
      <c r="ORN4726"/>
      <c r="ORP4726"/>
      <c r="ORR4726"/>
      <c r="ORT4726"/>
      <c r="ORV4726"/>
      <c r="ORX4726"/>
      <c r="ORZ4726"/>
      <c r="OSB4726"/>
      <c r="OSD4726"/>
      <c r="OSF4726"/>
      <c r="OSH4726"/>
      <c r="OSJ4726"/>
      <c r="OSL4726"/>
      <c r="OSN4726"/>
      <c r="OSP4726"/>
      <c r="OSR4726"/>
      <c r="OST4726"/>
      <c r="OSV4726"/>
      <c r="OSX4726"/>
      <c r="OSZ4726"/>
      <c r="OTB4726"/>
      <c r="OTD4726"/>
      <c r="OTF4726"/>
      <c r="OTH4726"/>
      <c r="OTJ4726"/>
      <c r="OTL4726"/>
      <c r="OTN4726"/>
      <c r="OTP4726"/>
      <c r="OTR4726"/>
      <c r="OTT4726"/>
      <c r="OTV4726"/>
      <c r="OTX4726"/>
      <c r="OTZ4726"/>
      <c r="OUB4726"/>
      <c r="OUD4726"/>
      <c r="OUF4726"/>
      <c r="OUH4726"/>
      <c r="OUJ4726"/>
      <c r="OUL4726"/>
      <c r="OUN4726"/>
      <c r="OUP4726"/>
      <c r="OUR4726"/>
      <c r="OUT4726"/>
      <c r="OUV4726"/>
      <c r="OUX4726"/>
      <c r="OUZ4726"/>
      <c r="OVB4726"/>
      <c r="OVD4726"/>
      <c r="OVF4726"/>
      <c r="OVH4726"/>
      <c r="OVJ4726"/>
      <c r="OVL4726"/>
      <c r="OVN4726"/>
      <c r="OVP4726"/>
      <c r="OVR4726"/>
      <c r="OVT4726"/>
      <c r="OVV4726"/>
      <c r="OVX4726"/>
      <c r="OVZ4726"/>
      <c r="OWB4726"/>
      <c r="OWD4726"/>
      <c r="OWF4726"/>
      <c r="OWH4726"/>
      <c r="OWJ4726"/>
      <c r="OWL4726"/>
      <c r="OWN4726"/>
      <c r="OWP4726"/>
      <c r="OWR4726"/>
      <c r="OWT4726"/>
      <c r="OWV4726"/>
      <c r="OWX4726"/>
      <c r="OWZ4726"/>
      <c r="OXB4726"/>
      <c r="OXD4726"/>
      <c r="OXF4726"/>
      <c r="OXH4726"/>
      <c r="OXJ4726"/>
      <c r="OXL4726"/>
      <c r="OXN4726"/>
      <c r="OXP4726"/>
      <c r="OXR4726"/>
      <c r="OXT4726"/>
      <c r="OXV4726"/>
      <c r="OXX4726"/>
      <c r="OXZ4726"/>
      <c r="OYB4726"/>
      <c r="OYD4726"/>
      <c r="OYF4726"/>
      <c r="OYH4726"/>
      <c r="OYJ4726"/>
      <c r="OYL4726"/>
      <c r="OYN4726"/>
      <c r="OYP4726"/>
      <c r="OYR4726"/>
      <c r="OYT4726"/>
      <c r="OYV4726"/>
      <c r="OYX4726"/>
      <c r="OYZ4726"/>
      <c r="OZB4726"/>
      <c r="OZD4726"/>
      <c r="OZF4726"/>
      <c r="OZH4726"/>
      <c r="OZJ4726"/>
      <c r="OZL4726"/>
      <c r="OZN4726"/>
      <c r="OZP4726"/>
      <c r="OZR4726"/>
      <c r="OZT4726"/>
      <c r="OZV4726"/>
      <c r="OZX4726"/>
      <c r="OZZ4726"/>
      <c r="PAB4726"/>
      <c r="PAD4726"/>
      <c r="PAF4726"/>
      <c r="PAH4726"/>
      <c r="PAJ4726"/>
      <c r="PAL4726"/>
      <c r="PAN4726"/>
      <c r="PAP4726"/>
      <c r="PAR4726"/>
      <c r="PAT4726"/>
      <c r="PAV4726"/>
      <c r="PAX4726"/>
      <c r="PAZ4726"/>
      <c r="PBB4726"/>
      <c r="PBD4726"/>
      <c r="PBF4726"/>
      <c r="PBH4726"/>
      <c r="PBJ4726"/>
      <c r="PBL4726"/>
      <c r="PBN4726"/>
      <c r="PBP4726"/>
      <c r="PBR4726"/>
      <c r="PBT4726"/>
      <c r="PBV4726"/>
      <c r="PBX4726"/>
      <c r="PBZ4726"/>
      <c r="PCB4726"/>
      <c r="PCD4726"/>
      <c r="PCF4726"/>
      <c r="PCH4726"/>
      <c r="PCJ4726"/>
      <c r="PCL4726"/>
      <c r="PCN4726"/>
      <c r="PCP4726"/>
      <c r="PCR4726"/>
      <c r="PCT4726"/>
      <c r="PCV4726"/>
      <c r="PCX4726"/>
      <c r="PCZ4726"/>
      <c r="PDB4726"/>
      <c r="PDD4726"/>
      <c r="PDF4726"/>
      <c r="PDH4726"/>
      <c r="PDJ4726"/>
      <c r="PDL4726"/>
      <c r="PDN4726"/>
      <c r="PDP4726"/>
      <c r="PDR4726"/>
      <c r="PDT4726"/>
      <c r="PDV4726"/>
      <c r="PDX4726"/>
      <c r="PDZ4726"/>
      <c r="PEB4726"/>
      <c r="PED4726"/>
      <c r="PEF4726"/>
      <c r="PEH4726"/>
      <c r="PEJ4726"/>
      <c r="PEL4726"/>
      <c r="PEN4726"/>
      <c r="PEP4726"/>
      <c r="PER4726"/>
      <c r="PET4726"/>
      <c r="PEV4726"/>
      <c r="PEX4726"/>
      <c r="PEZ4726"/>
      <c r="PFB4726"/>
      <c r="PFD4726"/>
      <c r="PFF4726"/>
      <c r="PFH4726"/>
      <c r="PFJ4726"/>
      <c r="PFL4726"/>
      <c r="PFN4726"/>
      <c r="PFP4726"/>
      <c r="PFR4726"/>
      <c r="PFT4726"/>
      <c r="PFV4726"/>
      <c r="PFX4726"/>
      <c r="PFZ4726"/>
      <c r="PGB4726"/>
      <c r="PGD4726"/>
      <c r="PGF4726"/>
      <c r="PGH4726"/>
      <c r="PGJ4726"/>
      <c r="PGL4726"/>
      <c r="PGN4726"/>
      <c r="PGP4726"/>
      <c r="PGR4726"/>
      <c r="PGT4726"/>
      <c r="PGV4726"/>
      <c r="PGX4726"/>
      <c r="PGZ4726"/>
      <c r="PHB4726"/>
      <c r="PHD4726"/>
      <c r="PHF4726"/>
      <c r="PHH4726"/>
      <c r="PHJ4726"/>
      <c r="PHL4726"/>
      <c r="PHN4726"/>
      <c r="PHP4726"/>
      <c r="PHR4726"/>
      <c r="PHT4726"/>
      <c r="PHV4726"/>
      <c r="PHX4726"/>
      <c r="PHZ4726"/>
      <c r="PIB4726"/>
      <c r="PID4726"/>
      <c r="PIF4726"/>
      <c r="PIH4726"/>
      <c r="PIJ4726"/>
      <c r="PIL4726"/>
      <c r="PIN4726"/>
      <c r="PIP4726"/>
      <c r="PIR4726"/>
      <c r="PIT4726"/>
      <c r="PIV4726"/>
      <c r="PIX4726"/>
      <c r="PIZ4726"/>
      <c r="PJB4726"/>
      <c r="PJD4726"/>
      <c r="PJF4726"/>
      <c r="PJH4726"/>
      <c r="PJJ4726"/>
      <c r="PJL4726"/>
      <c r="PJN4726"/>
      <c r="PJP4726"/>
      <c r="PJR4726"/>
      <c r="PJT4726"/>
      <c r="PJV4726"/>
      <c r="PJX4726"/>
      <c r="PJZ4726"/>
      <c r="PKB4726"/>
      <c r="PKD4726"/>
      <c r="PKF4726"/>
      <c r="PKH4726"/>
      <c r="PKJ4726"/>
      <c r="PKL4726"/>
      <c r="PKN4726"/>
      <c r="PKP4726"/>
      <c r="PKR4726"/>
      <c r="PKT4726"/>
      <c r="PKV4726"/>
      <c r="PKX4726"/>
      <c r="PKZ4726"/>
      <c r="PLB4726"/>
      <c r="PLD4726"/>
      <c r="PLF4726"/>
      <c r="PLH4726"/>
      <c r="PLJ4726"/>
      <c r="PLL4726"/>
      <c r="PLN4726"/>
      <c r="PLP4726"/>
      <c r="PLR4726"/>
      <c r="PLT4726"/>
      <c r="PLV4726"/>
      <c r="PLX4726"/>
      <c r="PLZ4726"/>
      <c r="PMB4726"/>
      <c r="PMD4726"/>
      <c r="PMF4726"/>
      <c r="PMH4726"/>
      <c r="PMJ4726"/>
      <c r="PML4726"/>
      <c r="PMN4726"/>
      <c r="PMP4726"/>
      <c r="PMR4726"/>
      <c r="PMT4726"/>
      <c r="PMV4726"/>
      <c r="PMX4726"/>
      <c r="PMZ4726"/>
      <c r="PNB4726"/>
      <c r="PND4726"/>
      <c r="PNF4726"/>
      <c r="PNH4726"/>
      <c r="PNJ4726"/>
      <c r="PNL4726"/>
      <c r="PNN4726"/>
      <c r="PNP4726"/>
      <c r="PNR4726"/>
      <c r="PNT4726"/>
      <c r="PNV4726"/>
      <c r="PNX4726"/>
      <c r="PNZ4726"/>
      <c r="POB4726"/>
      <c r="POD4726"/>
      <c r="POF4726"/>
      <c r="POH4726"/>
      <c r="POJ4726"/>
      <c r="POL4726"/>
      <c r="PON4726"/>
      <c r="POP4726"/>
      <c r="POR4726"/>
      <c r="POT4726"/>
      <c r="POV4726"/>
      <c r="POX4726"/>
      <c r="POZ4726"/>
      <c r="PPB4726"/>
      <c r="PPD4726"/>
      <c r="PPF4726"/>
      <c r="PPH4726"/>
      <c r="PPJ4726"/>
      <c r="PPL4726"/>
      <c r="PPN4726"/>
      <c r="PPP4726"/>
      <c r="PPR4726"/>
      <c r="PPT4726"/>
      <c r="PPV4726"/>
      <c r="PPX4726"/>
      <c r="PPZ4726"/>
      <c r="PQB4726"/>
      <c r="PQD4726"/>
      <c r="PQF4726"/>
      <c r="PQH4726"/>
      <c r="PQJ4726"/>
      <c r="PQL4726"/>
      <c r="PQN4726"/>
      <c r="PQP4726"/>
      <c r="PQR4726"/>
      <c r="PQT4726"/>
      <c r="PQV4726"/>
      <c r="PQX4726"/>
      <c r="PQZ4726"/>
      <c r="PRB4726"/>
      <c r="PRD4726"/>
      <c r="PRF4726"/>
      <c r="PRH4726"/>
      <c r="PRJ4726"/>
      <c r="PRL4726"/>
      <c r="PRN4726"/>
      <c r="PRP4726"/>
      <c r="PRR4726"/>
      <c r="PRT4726"/>
      <c r="PRV4726"/>
      <c r="PRX4726"/>
      <c r="PRZ4726"/>
      <c r="PSB4726"/>
      <c r="PSD4726"/>
      <c r="PSF4726"/>
      <c r="PSH4726"/>
      <c r="PSJ4726"/>
      <c r="PSL4726"/>
      <c r="PSN4726"/>
      <c r="PSP4726"/>
      <c r="PSR4726"/>
      <c r="PST4726"/>
      <c r="PSV4726"/>
      <c r="PSX4726"/>
      <c r="PSZ4726"/>
      <c r="PTB4726"/>
      <c r="PTD4726"/>
      <c r="PTF4726"/>
      <c r="PTH4726"/>
      <c r="PTJ4726"/>
      <c r="PTL4726"/>
      <c r="PTN4726"/>
      <c r="PTP4726"/>
      <c r="PTR4726"/>
      <c r="PTT4726"/>
      <c r="PTV4726"/>
      <c r="PTX4726"/>
      <c r="PTZ4726"/>
      <c r="PUB4726"/>
      <c r="PUD4726"/>
      <c r="PUF4726"/>
      <c r="PUH4726"/>
      <c r="PUJ4726"/>
      <c r="PUL4726"/>
      <c r="PUN4726"/>
      <c r="PUP4726"/>
      <c r="PUR4726"/>
      <c r="PUT4726"/>
      <c r="PUV4726"/>
      <c r="PUX4726"/>
      <c r="PUZ4726"/>
      <c r="PVB4726"/>
      <c r="PVD4726"/>
      <c r="PVF4726"/>
      <c r="PVH4726"/>
      <c r="PVJ4726"/>
      <c r="PVL4726"/>
      <c r="PVN4726"/>
      <c r="PVP4726"/>
      <c r="PVR4726"/>
      <c r="PVT4726"/>
      <c r="PVV4726"/>
      <c r="PVX4726"/>
      <c r="PVZ4726"/>
      <c r="PWB4726"/>
      <c r="PWD4726"/>
      <c r="PWF4726"/>
      <c r="PWH4726"/>
      <c r="PWJ4726"/>
      <c r="PWL4726"/>
      <c r="PWN4726"/>
      <c r="PWP4726"/>
      <c r="PWR4726"/>
      <c r="PWT4726"/>
      <c r="PWV4726"/>
      <c r="PWX4726"/>
      <c r="PWZ4726"/>
      <c r="PXB4726"/>
      <c r="PXD4726"/>
      <c r="PXF4726"/>
      <c r="PXH4726"/>
      <c r="PXJ4726"/>
      <c r="PXL4726"/>
      <c r="PXN4726"/>
      <c r="PXP4726"/>
      <c r="PXR4726"/>
      <c r="PXT4726"/>
      <c r="PXV4726"/>
      <c r="PXX4726"/>
      <c r="PXZ4726"/>
      <c r="PYB4726"/>
      <c r="PYD4726"/>
      <c r="PYF4726"/>
      <c r="PYH4726"/>
      <c r="PYJ4726"/>
      <c r="PYL4726"/>
      <c r="PYN4726"/>
      <c r="PYP4726"/>
      <c r="PYR4726"/>
      <c r="PYT4726"/>
      <c r="PYV4726"/>
      <c r="PYX4726"/>
      <c r="PYZ4726"/>
      <c r="PZB4726"/>
      <c r="PZD4726"/>
      <c r="PZF4726"/>
      <c r="PZH4726"/>
      <c r="PZJ4726"/>
      <c r="PZL4726"/>
      <c r="PZN4726"/>
      <c r="PZP4726"/>
      <c r="PZR4726"/>
      <c r="PZT4726"/>
      <c r="PZV4726"/>
      <c r="PZX4726"/>
      <c r="PZZ4726"/>
      <c r="QAB4726"/>
      <c r="QAD4726"/>
      <c r="QAF4726"/>
      <c r="QAH4726"/>
      <c r="QAJ4726"/>
      <c r="QAL4726"/>
      <c r="QAN4726"/>
      <c r="QAP4726"/>
      <c r="QAR4726"/>
      <c r="QAT4726"/>
      <c r="QAV4726"/>
      <c r="QAX4726"/>
      <c r="QAZ4726"/>
      <c r="QBB4726"/>
      <c r="QBD4726"/>
      <c r="QBF4726"/>
      <c r="QBH4726"/>
      <c r="QBJ4726"/>
      <c r="QBL4726"/>
      <c r="QBN4726"/>
      <c r="QBP4726"/>
      <c r="QBR4726"/>
      <c r="QBT4726"/>
      <c r="QBV4726"/>
      <c r="QBX4726"/>
      <c r="QBZ4726"/>
      <c r="QCB4726"/>
      <c r="QCD4726"/>
      <c r="QCF4726"/>
      <c r="QCH4726"/>
      <c r="QCJ4726"/>
      <c r="QCL4726"/>
      <c r="QCN4726"/>
      <c r="QCP4726"/>
      <c r="QCR4726"/>
      <c r="QCT4726"/>
      <c r="QCV4726"/>
      <c r="QCX4726"/>
      <c r="QCZ4726"/>
      <c r="QDB4726"/>
      <c r="QDD4726"/>
      <c r="QDF4726"/>
      <c r="QDH4726"/>
      <c r="QDJ4726"/>
      <c r="QDL4726"/>
      <c r="QDN4726"/>
      <c r="QDP4726"/>
      <c r="QDR4726"/>
      <c r="QDT4726"/>
      <c r="QDV4726"/>
      <c r="QDX4726"/>
      <c r="QDZ4726"/>
      <c r="QEB4726"/>
      <c r="QED4726"/>
      <c r="QEF4726"/>
      <c r="QEH4726"/>
      <c r="QEJ4726"/>
      <c r="QEL4726"/>
      <c r="QEN4726"/>
      <c r="QEP4726"/>
      <c r="QER4726"/>
      <c r="QET4726"/>
      <c r="QEV4726"/>
      <c r="QEX4726"/>
      <c r="QEZ4726"/>
      <c r="QFB4726"/>
      <c r="QFD4726"/>
      <c r="QFF4726"/>
      <c r="QFH4726"/>
      <c r="QFJ4726"/>
      <c r="QFL4726"/>
      <c r="QFN4726"/>
      <c r="QFP4726"/>
      <c r="QFR4726"/>
      <c r="QFT4726"/>
      <c r="QFV4726"/>
      <c r="QFX4726"/>
      <c r="QFZ4726"/>
      <c r="QGB4726"/>
      <c r="QGD4726"/>
      <c r="QGF4726"/>
      <c r="QGH4726"/>
      <c r="QGJ4726"/>
      <c r="QGL4726"/>
      <c r="QGN4726"/>
      <c r="QGP4726"/>
      <c r="QGR4726"/>
      <c r="QGT4726"/>
      <c r="QGV4726"/>
      <c r="QGX4726"/>
      <c r="QGZ4726"/>
      <c r="QHB4726"/>
      <c r="QHD4726"/>
      <c r="QHF4726"/>
      <c r="QHH4726"/>
      <c r="QHJ4726"/>
      <c r="QHL4726"/>
      <c r="QHN4726"/>
      <c r="QHP4726"/>
      <c r="QHR4726"/>
      <c r="QHT4726"/>
      <c r="QHV4726"/>
      <c r="QHX4726"/>
      <c r="QHZ4726"/>
      <c r="QIB4726"/>
      <c r="QID4726"/>
      <c r="QIF4726"/>
      <c r="QIH4726"/>
      <c r="QIJ4726"/>
      <c r="QIL4726"/>
      <c r="QIN4726"/>
      <c r="QIP4726"/>
      <c r="QIR4726"/>
      <c r="QIT4726"/>
      <c r="QIV4726"/>
      <c r="QIX4726"/>
      <c r="QIZ4726"/>
      <c r="QJB4726"/>
      <c r="QJD4726"/>
      <c r="QJF4726"/>
      <c r="QJH4726"/>
      <c r="QJJ4726"/>
      <c r="QJL4726"/>
      <c r="QJN4726"/>
      <c r="QJP4726"/>
      <c r="QJR4726"/>
      <c r="QJT4726"/>
      <c r="QJV4726"/>
      <c r="QJX4726"/>
      <c r="QJZ4726"/>
      <c r="QKB4726"/>
      <c r="QKD4726"/>
      <c r="QKF4726"/>
      <c r="QKH4726"/>
      <c r="QKJ4726"/>
      <c r="QKL4726"/>
      <c r="QKN4726"/>
      <c r="QKP4726"/>
      <c r="QKR4726"/>
      <c r="QKT4726"/>
      <c r="QKV4726"/>
      <c r="QKX4726"/>
      <c r="QKZ4726"/>
      <c r="QLB4726"/>
      <c r="QLD4726"/>
      <c r="QLF4726"/>
      <c r="QLH4726"/>
      <c r="QLJ4726"/>
      <c r="QLL4726"/>
      <c r="QLN4726"/>
      <c r="QLP4726"/>
      <c r="QLR4726"/>
      <c r="QLT4726"/>
      <c r="QLV4726"/>
      <c r="QLX4726"/>
      <c r="QLZ4726"/>
      <c r="QMB4726"/>
      <c r="QMD4726"/>
      <c r="QMF4726"/>
      <c r="QMH4726"/>
      <c r="QMJ4726"/>
      <c r="QML4726"/>
      <c r="QMN4726"/>
      <c r="QMP4726"/>
      <c r="QMR4726"/>
      <c r="QMT4726"/>
      <c r="QMV4726"/>
      <c r="QMX4726"/>
      <c r="QMZ4726"/>
      <c r="QNB4726"/>
      <c r="QND4726"/>
      <c r="QNF4726"/>
      <c r="QNH4726"/>
      <c r="QNJ4726"/>
      <c r="QNL4726"/>
      <c r="QNN4726"/>
      <c r="QNP4726"/>
      <c r="QNR4726"/>
      <c r="QNT4726"/>
      <c r="QNV4726"/>
      <c r="QNX4726"/>
      <c r="QNZ4726"/>
      <c r="QOB4726"/>
      <c r="QOD4726"/>
      <c r="QOF4726"/>
      <c r="QOH4726"/>
      <c r="QOJ4726"/>
      <c r="QOL4726"/>
      <c r="QON4726"/>
      <c r="QOP4726"/>
      <c r="QOR4726"/>
      <c r="QOT4726"/>
      <c r="QOV4726"/>
      <c r="QOX4726"/>
      <c r="QOZ4726"/>
      <c r="QPB4726"/>
      <c r="QPD4726"/>
      <c r="QPF4726"/>
      <c r="QPH4726"/>
      <c r="QPJ4726"/>
      <c r="QPL4726"/>
      <c r="QPN4726"/>
      <c r="QPP4726"/>
      <c r="QPR4726"/>
      <c r="QPT4726"/>
      <c r="QPV4726"/>
      <c r="QPX4726"/>
      <c r="QPZ4726"/>
      <c r="QQB4726"/>
      <c r="QQD4726"/>
      <c r="QQF4726"/>
      <c r="QQH4726"/>
      <c r="QQJ4726"/>
      <c r="QQL4726"/>
      <c r="QQN4726"/>
      <c r="QQP4726"/>
      <c r="QQR4726"/>
      <c r="QQT4726"/>
      <c r="QQV4726"/>
      <c r="QQX4726"/>
      <c r="QQZ4726"/>
      <c r="QRB4726"/>
      <c r="QRD4726"/>
      <c r="QRF4726"/>
      <c r="QRH4726"/>
      <c r="QRJ4726"/>
      <c r="QRL4726"/>
      <c r="QRN4726"/>
      <c r="QRP4726"/>
      <c r="QRR4726"/>
      <c r="QRT4726"/>
      <c r="QRV4726"/>
      <c r="QRX4726"/>
      <c r="QRZ4726"/>
      <c r="QSB4726"/>
      <c r="QSD4726"/>
      <c r="QSF4726"/>
      <c r="QSH4726"/>
      <c r="QSJ4726"/>
      <c r="QSL4726"/>
      <c r="QSN4726"/>
      <c r="QSP4726"/>
      <c r="QSR4726"/>
      <c r="QST4726"/>
      <c r="QSV4726"/>
      <c r="QSX4726"/>
      <c r="QSZ4726"/>
      <c r="QTB4726"/>
      <c r="QTD4726"/>
      <c r="QTF4726"/>
      <c r="QTH4726"/>
      <c r="QTJ4726"/>
      <c r="QTL4726"/>
      <c r="QTN4726"/>
      <c r="QTP4726"/>
      <c r="QTR4726"/>
      <c r="QTT4726"/>
      <c r="QTV4726"/>
      <c r="QTX4726"/>
      <c r="QTZ4726"/>
      <c r="QUB4726"/>
      <c r="QUD4726"/>
      <c r="QUF4726"/>
      <c r="QUH4726"/>
      <c r="QUJ4726"/>
      <c r="QUL4726"/>
      <c r="QUN4726"/>
      <c r="QUP4726"/>
      <c r="QUR4726"/>
      <c r="QUT4726"/>
      <c r="QUV4726"/>
      <c r="QUX4726"/>
      <c r="QUZ4726"/>
      <c r="QVB4726"/>
      <c r="QVD4726"/>
      <c r="QVF4726"/>
      <c r="QVH4726"/>
      <c r="QVJ4726"/>
      <c r="QVL4726"/>
      <c r="QVN4726"/>
      <c r="QVP4726"/>
      <c r="QVR4726"/>
      <c r="QVT4726"/>
      <c r="QVV4726"/>
      <c r="QVX4726"/>
      <c r="QVZ4726"/>
      <c r="QWB4726"/>
      <c r="QWD4726"/>
      <c r="QWF4726"/>
      <c r="QWH4726"/>
      <c r="QWJ4726"/>
      <c r="QWL4726"/>
      <c r="QWN4726"/>
      <c r="QWP4726"/>
      <c r="QWR4726"/>
      <c r="QWT4726"/>
      <c r="QWV4726"/>
      <c r="QWX4726"/>
      <c r="QWZ4726"/>
      <c r="QXB4726"/>
      <c r="QXD4726"/>
      <c r="QXF4726"/>
      <c r="QXH4726"/>
      <c r="QXJ4726"/>
      <c r="QXL4726"/>
      <c r="QXN4726"/>
      <c r="QXP4726"/>
      <c r="QXR4726"/>
      <c r="QXT4726"/>
      <c r="QXV4726"/>
      <c r="QXX4726"/>
      <c r="QXZ4726"/>
      <c r="QYB4726"/>
      <c r="QYD4726"/>
      <c r="QYF4726"/>
      <c r="QYH4726"/>
      <c r="QYJ4726"/>
      <c r="QYL4726"/>
      <c r="QYN4726"/>
      <c r="QYP4726"/>
      <c r="QYR4726"/>
      <c r="QYT4726"/>
      <c r="QYV4726"/>
      <c r="QYX4726"/>
      <c r="QYZ4726"/>
      <c r="QZB4726"/>
      <c r="QZD4726"/>
      <c r="QZF4726"/>
      <c r="QZH4726"/>
      <c r="QZJ4726"/>
      <c r="QZL4726"/>
      <c r="QZN4726"/>
      <c r="QZP4726"/>
      <c r="QZR4726"/>
      <c r="QZT4726"/>
      <c r="QZV4726"/>
      <c r="QZX4726"/>
      <c r="QZZ4726"/>
      <c r="RAB4726"/>
      <c r="RAD4726"/>
      <c r="RAF4726"/>
      <c r="RAH4726"/>
      <c r="RAJ4726"/>
      <c r="RAL4726"/>
      <c r="RAN4726"/>
      <c r="RAP4726"/>
      <c r="RAR4726"/>
      <c r="RAT4726"/>
      <c r="RAV4726"/>
      <c r="RAX4726"/>
      <c r="RAZ4726"/>
      <c r="RBB4726"/>
      <c r="RBD4726"/>
      <c r="RBF4726"/>
      <c r="RBH4726"/>
      <c r="RBJ4726"/>
      <c r="RBL4726"/>
      <c r="RBN4726"/>
      <c r="RBP4726"/>
      <c r="RBR4726"/>
      <c r="RBT4726"/>
      <c r="RBV4726"/>
      <c r="RBX4726"/>
      <c r="RBZ4726"/>
      <c r="RCB4726"/>
      <c r="RCD4726"/>
      <c r="RCF4726"/>
      <c r="RCH4726"/>
      <c r="RCJ4726"/>
      <c r="RCL4726"/>
      <c r="RCN4726"/>
      <c r="RCP4726"/>
      <c r="RCR4726"/>
      <c r="RCT4726"/>
      <c r="RCV4726"/>
      <c r="RCX4726"/>
      <c r="RCZ4726"/>
      <c r="RDB4726"/>
      <c r="RDD4726"/>
      <c r="RDF4726"/>
      <c r="RDH4726"/>
      <c r="RDJ4726"/>
      <c r="RDL4726"/>
      <c r="RDN4726"/>
      <c r="RDP4726"/>
      <c r="RDR4726"/>
      <c r="RDT4726"/>
      <c r="RDV4726"/>
      <c r="RDX4726"/>
      <c r="RDZ4726"/>
      <c r="REB4726"/>
      <c r="RED4726"/>
      <c r="REF4726"/>
      <c r="REH4726"/>
      <c r="REJ4726"/>
      <c r="REL4726"/>
      <c r="REN4726"/>
      <c r="REP4726"/>
      <c r="RER4726"/>
      <c r="RET4726"/>
      <c r="REV4726"/>
      <c r="REX4726"/>
      <c r="REZ4726"/>
      <c r="RFB4726"/>
      <c r="RFD4726"/>
      <c r="RFF4726"/>
      <c r="RFH4726"/>
      <c r="RFJ4726"/>
      <c r="RFL4726"/>
      <c r="RFN4726"/>
      <c r="RFP4726"/>
      <c r="RFR4726"/>
      <c r="RFT4726"/>
      <c r="RFV4726"/>
      <c r="RFX4726"/>
      <c r="RFZ4726"/>
      <c r="RGB4726"/>
      <c r="RGD4726"/>
      <c r="RGF4726"/>
      <c r="RGH4726"/>
      <c r="RGJ4726"/>
      <c r="RGL4726"/>
      <c r="RGN4726"/>
      <c r="RGP4726"/>
      <c r="RGR4726"/>
      <c r="RGT4726"/>
      <c r="RGV4726"/>
      <c r="RGX4726"/>
      <c r="RGZ4726"/>
      <c r="RHB4726"/>
      <c r="RHD4726"/>
      <c r="RHF4726"/>
      <c r="RHH4726"/>
      <c r="RHJ4726"/>
      <c r="RHL4726"/>
      <c r="RHN4726"/>
      <c r="RHP4726"/>
      <c r="RHR4726"/>
      <c r="RHT4726"/>
      <c r="RHV4726"/>
      <c r="RHX4726"/>
      <c r="RHZ4726"/>
      <c r="RIB4726"/>
      <c r="RID4726"/>
      <c r="RIF4726"/>
      <c r="RIH4726"/>
      <c r="RIJ4726"/>
      <c r="RIL4726"/>
      <c r="RIN4726"/>
      <c r="RIP4726"/>
      <c r="RIR4726"/>
      <c r="RIT4726"/>
      <c r="RIV4726"/>
      <c r="RIX4726"/>
      <c r="RIZ4726"/>
      <c r="RJB4726"/>
      <c r="RJD4726"/>
      <c r="RJF4726"/>
      <c r="RJH4726"/>
      <c r="RJJ4726"/>
      <c r="RJL4726"/>
      <c r="RJN4726"/>
      <c r="RJP4726"/>
      <c r="RJR4726"/>
      <c r="RJT4726"/>
      <c r="RJV4726"/>
      <c r="RJX4726"/>
      <c r="RJZ4726"/>
      <c r="RKB4726"/>
      <c r="RKD4726"/>
      <c r="RKF4726"/>
      <c r="RKH4726"/>
      <c r="RKJ4726"/>
      <c r="RKL4726"/>
      <c r="RKN4726"/>
      <c r="RKP4726"/>
      <c r="RKR4726"/>
      <c r="RKT4726"/>
      <c r="RKV4726"/>
      <c r="RKX4726"/>
      <c r="RKZ4726"/>
      <c r="RLB4726"/>
      <c r="RLD4726"/>
      <c r="RLF4726"/>
      <c r="RLH4726"/>
      <c r="RLJ4726"/>
      <c r="RLL4726"/>
      <c r="RLN4726"/>
      <c r="RLP4726"/>
      <c r="RLR4726"/>
      <c r="RLT4726"/>
      <c r="RLV4726"/>
      <c r="RLX4726"/>
      <c r="RLZ4726"/>
      <c r="RMB4726"/>
      <c r="RMD4726"/>
      <c r="RMF4726"/>
      <c r="RMH4726"/>
      <c r="RMJ4726"/>
      <c r="RML4726"/>
      <c r="RMN4726"/>
      <c r="RMP4726"/>
      <c r="RMR4726"/>
      <c r="RMT4726"/>
      <c r="RMV4726"/>
      <c r="RMX4726"/>
      <c r="RMZ4726"/>
      <c r="RNB4726"/>
      <c r="RND4726"/>
      <c r="RNF4726"/>
      <c r="RNH4726"/>
      <c r="RNJ4726"/>
      <c r="RNL4726"/>
      <c r="RNN4726"/>
      <c r="RNP4726"/>
      <c r="RNR4726"/>
      <c r="RNT4726"/>
      <c r="RNV4726"/>
      <c r="RNX4726"/>
      <c r="RNZ4726"/>
      <c r="ROB4726"/>
      <c r="ROD4726"/>
      <c r="ROF4726"/>
      <c r="ROH4726"/>
      <c r="ROJ4726"/>
      <c r="ROL4726"/>
      <c r="RON4726"/>
      <c r="ROP4726"/>
      <c r="ROR4726"/>
      <c r="ROT4726"/>
      <c r="ROV4726"/>
      <c r="ROX4726"/>
      <c r="ROZ4726"/>
      <c r="RPB4726"/>
      <c r="RPD4726"/>
      <c r="RPF4726"/>
      <c r="RPH4726"/>
      <c r="RPJ4726"/>
      <c r="RPL4726"/>
      <c r="RPN4726"/>
      <c r="RPP4726"/>
      <c r="RPR4726"/>
      <c r="RPT4726"/>
      <c r="RPV4726"/>
      <c r="RPX4726"/>
      <c r="RPZ4726"/>
      <c r="RQB4726"/>
      <c r="RQD4726"/>
      <c r="RQF4726"/>
      <c r="RQH4726"/>
      <c r="RQJ4726"/>
      <c r="RQL4726"/>
      <c r="RQN4726"/>
      <c r="RQP4726"/>
      <c r="RQR4726"/>
      <c r="RQT4726"/>
      <c r="RQV4726"/>
      <c r="RQX4726"/>
      <c r="RQZ4726"/>
      <c r="RRB4726"/>
      <c r="RRD4726"/>
      <c r="RRF4726"/>
      <c r="RRH4726"/>
      <c r="RRJ4726"/>
      <c r="RRL4726"/>
      <c r="RRN4726"/>
      <c r="RRP4726"/>
      <c r="RRR4726"/>
      <c r="RRT4726"/>
      <c r="RRV4726"/>
      <c r="RRX4726"/>
      <c r="RRZ4726"/>
      <c r="RSB4726"/>
      <c r="RSD4726"/>
      <c r="RSF4726"/>
      <c r="RSH4726"/>
      <c r="RSJ4726"/>
      <c r="RSL4726"/>
      <c r="RSN4726"/>
      <c r="RSP4726"/>
      <c r="RSR4726"/>
      <c r="RST4726"/>
      <c r="RSV4726"/>
      <c r="RSX4726"/>
      <c r="RSZ4726"/>
      <c r="RTB4726"/>
      <c r="RTD4726"/>
      <c r="RTF4726"/>
      <c r="RTH4726"/>
      <c r="RTJ4726"/>
      <c r="RTL4726"/>
      <c r="RTN4726"/>
      <c r="RTP4726"/>
      <c r="RTR4726"/>
      <c r="RTT4726"/>
      <c r="RTV4726"/>
      <c r="RTX4726"/>
      <c r="RTZ4726"/>
      <c r="RUB4726"/>
      <c r="RUD4726"/>
      <c r="RUF4726"/>
      <c r="RUH4726"/>
      <c r="RUJ4726"/>
      <c r="RUL4726"/>
      <c r="RUN4726"/>
      <c r="RUP4726"/>
      <c r="RUR4726"/>
      <c r="RUT4726"/>
      <c r="RUV4726"/>
      <c r="RUX4726"/>
      <c r="RUZ4726"/>
      <c r="RVB4726"/>
      <c r="RVD4726"/>
      <c r="RVF4726"/>
      <c r="RVH4726"/>
      <c r="RVJ4726"/>
      <c r="RVL4726"/>
      <c r="RVN4726"/>
      <c r="RVP4726"/>
      <c r="RVR4726"/>
      <c r="RVT4726"/>
      <c r="RVV4726"/>
      <c r="RVX4726"/>
      <c r="RVZ4726"/>
      <c r="RWB4726"/>
      <c r="RWD4726"/>
      <c r="RWF4726"/>
      <c r="RWH4726"/>
      <c r="RWJ4726"/>
      <c r="RWL4726"/>
      <c r="RWN4726"/>
      <c r="RWP4726"/>
      <c r="RWR4726"/>
      <c r="RWT4726"/>
      <c r="RWV4726"/>
      <c r="RWX4726"/>
      <c r="RWZ4726"/>
      <c r="RXB4726"/>
      <c r="RXD4726"/>
      <c r="RXF4726"/>
      <c r="RXH4726"/>
      <c r="RXJ4726"/>
      <c r="RXL4726"/>
      <c r="RXN4726"/>
      <c r="RXP4726"/>
      <c r="RXR4726"/>
      <c r="RXT4726"/>
      <c r="RXV4726"/>
      <c r="RXX4726"/>
      <c r="RXZ4726"/>
      <c r="RYB4726"/>
      <c r="RYD4726"/>
      <c r="RYF4726"/>
      <c r="RYH4726"/>
      <c r="RYJ4726"/>
      <c r="RYL4726"/>
      <c r="RYN4726"/>
      <c r="RYP4726"/>
      <c r="RYR4726"/>
      <c r="RYT4726"/>
      <c r="RYV4726"/>
      <c r="RYX4726"/>
      <c r="RYZ4726"/>
      <c r="RZB4726"/>
      <c r="RZD4726"/>
      <c r="RZF4726"/>
      <c r="RZH4726"/>
      <c r="RZJ4726"/>
      <c r="RZL4726"/>
      <c r="RZN4726"/>
      <c r="RZP4726"/>
      <c r="RZR4726"/>
      <c r="RZT4726"/>
      <c r="RZV4726"/>
      <c r="RZX4726"/>
      <c r="RZZ4726"/>
      <c r="SAB4726"/>
      <c r="SAD4726"/>
      <c r="SAF4726"/>
      <c r="SAH4726"/>
      <c r="SAJ4726"/>
      <c r="SAL4726"/>
      <c r="SAN4726"/>
      <c r="SAP4726"/>
      <c r="SAR4726"/>
      <c r="SAT4726"/>
      <c r="SAV4726"/>
      <c r="SAX4726"/>
      <c r="SAZ4726"/>
      <c r="SBB4726"/>
      <c r="SBD4726"/>
      <c r="SBF4726"/>
      <c r="SBH4726"/>
      <c r="SBJ4726"/>
      <c r="SBL4726"/>
      <c r="SBN4726"/>
      <c r="SBP4726"/>
      <c r="SBR4726"/>
      <c r="SBT4726"/>
      <c r="SBV4726"/>
      <c r="SBX4726"/>
      <c r="SBZ4726"/>
      <c r="SCB4726"/>
      <c r="SCD4726"/>
      <c r="SCF4726"/>
      <c r="SCH4726"/>
      <c r="SCJ4726"/>
      <c r="SCL4726"/>
      <c r="SCN4726"/>
      <c r="SCP4726"/>
      <c r="SCR4726"/>
      <c r="SCT4726"/>
      <c r="SCV4726"/>
      <c r="SCX4726"/>
      <c r="SCZ4726"/>
      <c r="SDB4726"/>
      <c r="SDD4726"/>
      <c r="SDF4726"/>
      <c r="SDH4726"/>
      <c r="SDJ4726"/>
      <c r="SDL4726"/>
      <c r="SDN4726"/>
      <c r="SDP4726"/>
      <c r="SDR4726"/>
      <c r="SDT4726"/>
      <c r="SDV4726"/>
      <c r="SDX4726"/>
      <c r="SDZ4726"/>
      <c r="SEB4726"/>
      <c r="SED4726"/>
      <c r="SEF4726"/>
      <c r="SEH4726"/>
      <c r="SEJ4726"/>
      <c r="SEL4726"/>
      <c r="SEN4726"/>
      <c r="SEP4726"/>
      <c r="SER4726"/>
      <c r="SET4726"/>
      <c r="SEV4726"/>
      <c r="SEX4726"/>
      <c r="SEZ4726"/>
      <c r="SFB4726"/>
      <c r="SFD4726"/>
      <c r="SFF4726"/>
      <c r="SFH4726"/>
      <c r="SFJ4726"/>
      <c r="SFL4726"/>
      <c r="SFN4726"/>
      <c r="SFP4726"/>
      <c r="SFR4726"/>
      <c r="SFT4726"/>
      <c r="SFV4726"/>
      <c r="SFX4726"/>
      <c r="SFZ4726"/>
      <c r="SGB4726"/>
      <c r="SGD4726"/>
      <c r="SGF4726"/>
      <c r="SGH4726"/>
      <c r="SGJ4726"/>
      <c r="SGL4726"/>
      <c r="SGN4726"/>
      <c r="SGP4726"/>
      <c r="SGR4726"/>
      <c r="SGT4726"/>
      <c r="SGV4726"/>
      <c r="SGX4726"/>
      <c r="SGZ4726"/>
      <c r="SHB4726"/>
      <c r="SHD4726"/>
      <c r="SHF4726"/>
      <c r="SHH4726"/>
      <c r="SHJ4726"/>
      <c r="SHL4726"/>
      <c r="SHN4726"/>
      <c r="SHP4726"/>
      <c r="SHR4726"/>
      <c r="SHT4726"/>
      <c r="SHV4726"/>
      <c r="SHX4726"/>
      <c r="SHZ4726"/>
      <c r="SIB4726"/>
      <c r="SID4726"/>
      <c r="SIF4726"/>
      <c r="SIH4726"/>
      <c r="SIJ4726"/>
      <c r="SIL4726"/>
      <c r="SIN4726"/>
      <c r="SIP4726"/>
      <c r="SIR4726"/>
      <c r="SIT4726"/>
      <c r="SIV4726"/>
      <c r="SIX4726"/>
      <c r="SIZ4726"/>
      <c r="SJB4726"/>
      <c r="SJD4726"/>
      <c r="SJF4726"/>
      <c r="SJH4726"/>
      <c r="SJJ4726"/>
      <c r="SJL4726"/>
      <c r="SJN4726"/>
      <c r="SJP4726"/>
      <c r="SJR4726"/>
      <c r="SJT4726"/>
      <c r="SJV4726"/>
      <c r="SJX4726"/>
      <c r="SJZ4726"/>
      <c r="SKB4726"/>
      <c r="SKD4726"/>
      <c r="SKF4726"/>
      <c r="SKH4726"/>
      <c r="SKJ4726"/>
      <c r="SKL4726"/>
      <c r="SKN4726"/>
      <c r="SKP4726"/>
      <c r="SKR4726"/>
      <c r="SKT4726"/>
      <c r="SKV4726"/>
      <c r="SKX4726"/>
      <c r="SKZ4726"/>
      <c r="SLB4726"/>
      <c r="SLD4726"/>
      <c r="SLF4726"/>
      <c r="SLH4726"/>
      <c r="SLJ4726"/>
      <c r="SLL4726"/>
      <c r="SLN4726"/>
      <c r="SLP4726"/>
      <c r="SLR4726"/>
      <c r="SLT4726"/>
      <c r="SLV4726"/>
      <c r="SLX4726"/>
      <c r="SLZ4726"/>
      <c r="SMB4726"/>
      <c r="SMD4726"/>
      <c r="SMF4726"/>
      <c r="SMH4726"/>
      <c r="SMJ4726"/>
      <c r="SML4726"/>
      <c r="SMN4726"/>
      <c r="SMP4726"/>
      <c r="SMR4726"/>
      <c r="SMT4726"/>
      <c r="SMV4726"/>
      <c r="SMX4726"/>
      <c r="SMZ4726"/>
      <c r="SNB4726"/>
      <c r="SND4726"/>
      <c r="SNF4726"/>
      <c r="SNH4726"/>
      <c r="SNJ4726"/>
      <c r="SNL4726"/>
      <c r="SNN4726"/>
      <c r="SNP4726"/>
      <c r="SNR4726"/>
      <c r="SNT4726"/>
      <c r="SNV4726"/>
      <c r="SNX4726"/>
      <c r="SNZ4726"/>
      <c r="SOB4726"/>
      <c r="SOD4726"/>
      <c r="SOF4726"/>
      <c r="SOH4726"/>
      <c r="SOJ4726"/>
      <c r="SOL4726"/>
      <c r="SON4726"/>
      <c r="SOP4726"/>
      <c r="SOR4726"/>
      <c r="SOT4726"/>
      <c r="SOV4726"/>
      <c r="SOX4726"/>
      <c r="SOZ4726"/>
      <c r="SPB4726"/>
      <c r="SPD4726"/>
      <c r="SPF4726"/>
      <c r="SPH4726"/>
      <c r="SPJ4726"/>
      <c r="SPL4726"/>
      <c r="SPN4726"/>
      <c r="SPP4726"/>
      <c r="SPR4726"/>
      <c r="SPT4726"/>
      <c r="SPV4726"/>
      <c r="SPX4726"/>
      <c r="SPZ4726"/>
      <c r="SQB4726"/>
      <c r="SQD4726"/>
      <c r="SQF4726"/>
      <c r="SQH4726"/>
      <c r="SQJ4726"/>
      <c r="SQL4726"/>
      <c r="SQN4726"/>
      <c r="SQP4726"/>
      <c r="SQR4726"/>
      <c r="SQT4726"/>
      <c r="SQV4726"/>
      <c r="SQX4726"/>
      <c r="SQZ4726"/>
      <c r="SRB4726"/>
      <c r="SRD4726"/>
      <c r="SRF4726"/>
      <c r="SRH4726"/>
      <c r="SRJ4726"/>
      <c r="SRL4726"/>
      <c r="SRN4726"/>
      <c r="SRP4726"/>
      <c r="SRR4726"/>
      <c r="SRT4726"/>
      <c r="SRV4726"/>
      <c r="SRX4726"/>
      <c r="SRZ4726"/>
      <c r="SSB4726"/>
      <c r="SSD4726"/>
      <c r="SSF4726"/>
      <c r="SSH4726"/>
      <c r="SSJ4726"/>
      <c r="SSL4726"/>
      <c r="SSN4726"/>
      <c r="SSP4726"/>
      <c r="SSR4726"/>
      <c r="SST4726"/>
      <c r="SSV4726"/>
      <c r="SSX4726"/>
      <c r="SSZ4726"/>
      <c r="STB4726"/>
      <c r="STD4726"/>
      <c r="STF4726"/>
      <c r="STH4726"/>
      <c r="STJ4726"/>
      <c r="STL4726"/>
      <c r="STN4726"/>
      <c r="STP4726"/>
      <c r="STR4726"/>
      <c r="STT4726"/>
      <c r="STV4726"/>
      <c r="STX4726"/>
      <c r="STZ4726"/>
      <c r="SUB4726"/>
      <c r="SUD4726"/>
      <c r="SUF4726"/>
      <c r="SUH4726"/>
      <c r="SUJ4726"/>
      <c r="SUL4726"/>
      <c r="SUN4726"/>
      <c r="SUP4726"/>
      <c r="SUR4726"/>
      <c r="SUT4726"/>
      <c r="SUV4726"/>
      <c r="SUX4726"/>
      <c r="SUZ4726"/>
      <c r="SVB4726"/>
      <c r="SVD4726"/>
      <c r="SVF4726"/>
      <c r="SVH4726"/>
      <c r="SVJ4726"/>
      <c r="SVL4726"/>
      <c r="SVN4726"/>
      <c r="SVP4726"/>
      <c r="SVR4726"/>
      <c r="SVT4726"/>
      <c r="SVV4726"/>
      <c r="SVX4726"/>
      <c r="SVZ4726"/>
      <c r="SWB4726"/>
      <c r="SWD4726"/>
      <c r="SWF4726"/>
      <c r="SWH4726"/>
      <c r="SWJ4726"/>
      <c r="SWL4726"/>
      <c r="SWN4726"/>
      <c r="SWP4726"/>
      <c r="SWR4726"/>
      <c r="SWT4726"/>
      <c r="SWV4726"/>
      <c r="SWX4726"/>
      <c r="SWZ4726"/>
      <c r="SXB4726"/>
      <c r="SXD4726"/>
      <c r="SXF4726"/>
      <c r="SXH4726"/>
      <c r="SXJ4726"/>
      <c r="SXL4726"/>
      <c r="SXN4726"/>
      <c r="SXP4726"/>
      <c r="SXR4726"/>
      <c r="SXT4726"/>
      <c r="SXV4726"/>
      <c r="SXX4726"/>
      <c r="SXZ4726"/>
      <c r="SYB4726"/>
      <c r="SYD4726"/>
      <c r="SYF4726"/>
      <c r="SYH4726"/>
      <c r="SYJ4726"/>
      <c r="SYL4726"/>
      <c r="SYN4726"/>
      <c r="SYP4726"/>
      <c r="SYR4726"/>
      <c r="SYT4726"/>
      <c r="SYV4726"/>
      <c r="SYX4726"/>
      <c r="SYZ4726"/>
      <c r="SZB4726"/>
      <c r="SZD4726"/>
      <c r="SZF4726"/>
      <c r="SZH4726"/>
      <c r="SZJ4726"/>
      <c r="SZL4726"/>
      <c r="SZN4726"/>
      <c r="SZP4726"/>
      <c r="SZR4726"/>
      <c r="SZT4726"/>
      <c r="SZV4726"/>
      <c r="SZX4726"/>
      <c r="SZZ4726"/>
      <c r="TAB4726"/>
      <c r="TAD4726"/>
      <c r="TAF4726"/>
      <c r="TAH4726"/>
      <c r="TAJ4726"/>
      <c r="TAL4726"/>
      <c r="TAN4726"/>
      <c r="TAP4726"/>
      <c r="TAR4726"/>
      <c r="TAT4726"/>
      <c r="TAV4726"/>
      <c r="TAX4726"/>
      <c r="TAZ4726"/>
      <c r="TBB4726"/>
      <c r="TBD4726"/>
      <c r="TBF4726"/>
      <c r="TBH4726"/>
      <c r="TBJ4726"/>
      <c r="TBL4726"/>
      <c r="TBN4726"/>
      <c r="TBP4726"/>
      <c r="TBR4726"/>
      <c r="TBT4726"/>
      <c r="TBV4726"/>
      <c r="TBX4726"/>
      <c r="TBZ4726"/>
      <c r="TCB4726"/>
      <c r="TCD4726"/>
      <c r="TCF4726"/>
      <c r="TCH4726"/>
      <c r="TCJ4726"/>
      <c r="TCL4726"/>
      <c r="TCN4726"/>
      <c r="TCP4726"/>
      <c r="TCR4726"/>
      <c r="TCT4726"/>
      <c r="TCV4726"/>
      <c r="TCX4726"/>
      <c r="TCZ4726"/>
      <c r="TDB4726"/>
      <c r="TDD4726"/>
      <c r="TDF4726"/>
      <c r="TDH4726"/>
      <c r="TDJ4726"/>
      <c r="TDL4726"/>
      <c r="TDN4726"/>
      <c r="TDP4726"/>
      <c r="TDR4726"/>
      <c r="TDT4726"/>
      <c r="TDV4726"/>
      <c r="TDX4726"/>
      <c r="TDZ4726"/>
      <c r="TEB4726"/>
      <c r="TED4726"/>
      <c r="TEF4726"/>
      <c r="TEH4726"/>
      <c r="TEJ4726"/>
      <c r="TEL4726"/>
      <c r="TEN4726"/>
      <c r="TEP4726"/>
      <c r="TER4726"/>
      <c r="TET4726"/>
      <c r="TEV4726"/>
      <c r="TEX4726"/>
      <c r="TEZ4726"/>
      <c r="TFB4726"/>
      <c r="TFD4726"/>
      <c r="TFF4726"/>
      <c r="TFH4726"/>
      <c r="TFJ4726"/>
      <c r="TFL4726"/>
      <c r="TFN4726"/>
      <c r="TFP4726"/>
      <c r="TFR4726"/>
      <c r="TFT4726"/>
      <c r="TFV4726"/>
      <c r="TFX4726"/>
      <c r="TFZ4726"/>
      <c r="TGB4726"/>
      <c r="TGD4726"/>
      <c r="TGF4726"/>
      <c r="TGH4726"/>
      <c r="TGJ4726"/>
      <c r="TGL4726"/>
      <c r="TGN4726"/>
      <c r="TGP4726"/>
      <c r="TGR4726"/>
      <c r="TGT4726"/>
      <c r="TGV4726"/>
      <c r="TGX4726"/>
      <c r="TGZ4726"/>
      <c r="THB4726"/>
      <c r="THD4726"/>
      <c r="THF4726"/>
      <c r="THH4726"/>
      <c r="THJ4726"/>
      <c r="THL4726"/>
      <c r="THN4726"/>
      <c r="THP4726"/>
      <c r="THR4726"/>
      <c r="THT4726"/>
      <c r="THV4726"/>
      <c r="THX4726"/>
      <c r="THZ4726"/>
      <c r="TIB4726"/>
      <c r="TID4726"/>
      <c r="TIF4726"/>
      <c r="TIH4726"/>
      <c r="TIJ4726"/>
      <c r="TIL4726"/>
      <c r="TIN4726"/>
      <c r="TIP4726"/>
      <c r="TIR4726"/>
      <c r="TIT4726"/>
      <c r="TIV4726"/>
      <c r="TIX4726"/>
      <c r="TIZ4726"/>
      <c r="TJB4726"/>
      <c r="TJD4726"/>
      <c r="TJF4726"/>
      <c r="TJH4726"/>
      <c r="TJJ4726"/>
      <c r="TJL4726"/>
      <c r="TJN4726"/>
      <c r="TJP4726"/>
      <c r="TJR4726"/>
      <c r="TJT4726"/>
      <c r="TJV4726"/>
      <c r="TJX4726"/>
      <c r="TJZ4726"/>
      <c r="TKB4726"/>
      <c r="TKD4726"/>
      <c r="TKF4726"/>
      <c r="TKH4726"/>
      <c r="TKJ4726"/>
      <c r="TKL4726"/>
      <c r="TKN4726"/>
      <c r="TKP4726"/>
      <c r="TKR4726"/>
      <c r="TKT4726"/>
      <c r="TKV4726"/>
      <c r="TKX4726"/>
      <c r="TKZ4726"/>
      <c r="TLB4726"/>
      <c r="TLD4726"/>
      <c r="TLF4726"/>
      <c r="TLH4726"/>
      <c r="TLJ4726"/>
      <c r="TLL4726"/>
      <c r="TLN4726"/>
      <c r="TLP4726"/>
      <c r="TLR4726"/>
      <c r="TLT4726"/>
      <c r="TLV4726"/>
      <c r="TLX4726"/>
      <c r="TLZ4726"/>
      <c r="TMB4726"/>
      <c r="TMD4726"/>
      <c r="TMF4726"/>
      <c r="TMH4726"/>
      <c r="TMJ4726"/>
      <c r="TML4726"/>
      <c r="TMN4726"/>
      <c r="TMP4726"/>
      <c r="TMR4726"/>
      <c r="TMT4726"/>
      <c r="TMV4726"/>
      <c r="TMX4726"/>
      <c r="TMZ4726"/>
      <c r="TNB4726"/>
      <c r="TND4726"/>
      <c r="TNF4726"/>
      <c r="TNH4726"/>
      <c r="TNJ4726"/>
      <c r="TNL4726"/>
      <c r="TNN4726"/>
      <c r="TNP4726"/>
      <c r="TNR4726"/>
      <c r="TNT4726"/>
      <c r="TNV4726"/>
      <c r="TNX4726"/>
      <c r="TNZ4726"/>
      <c r="TOB4726"/>
      <c r="TOD4726"/>
      <c r="TOF4726"/>
      <c r="TOH4726"/>
      <c r="TOJ4726"/>
      <c r="TOL4726"/>
      <c r="TON4726"/>
      <c r="TOP4726"/>
      <c r="TOR4726"/>
      <c r="TOT4726"/>
      <c r="TOV4726"/>
      <c r="TOX4726"/>
      <c r="TOZ4726"/>
      <c r="TPB4726"/>
      <c r="TPD4726"/>
      <c r="TPF4726"/>
      <c r="TPH4726"/>
      <c r="TPJ4726"/>
      <c r="TPL4726"/>
      <c r="TPN4726"/>
      <c r="TPP4726"/>
      <c r="TPR4726"/>
      <c r="TPT4726"/>
      <c r="TPV4726"/>
      <c r="TPX4726"/>
      <c r="TPZ4726"/>
      <c r="TQB4726"/>
      <c r="TQD4726"/>
      <c r="TQF4726"/>
      <c r="TQH4726"/>
      <c r="TQJ4726"/>
      <c r="TQL4726"/>
      <c r="TQN4726"/>
      <c r="TQP4726"/>
      <c r="TQR4726"/>
      <c r="TQT4726"/>
      <c r="TQV4726"/>
      <c r="TQX4726"/>
      <c r="TQZ4726"/>
      <c r="TRB4726"/>
      <c r="TRD4726"/>
      <c r="TRF4726"/>
      <c r="TRH4726"/>
      <c r="TRJ4726"/>
      <c r="TRL4726"/>
      <c r="TRN4726"/>
      <c r="TRP4726"/>
      <c r="TRR4726"/>
      <c r="TRT4726"/>
      <c r="TRV4726"/>
      <c r="TRX4726"/>
      <c r="TRZ4726"/>
      <c r="TSB4726"/>
      <c r="TSD4726"/>
      <c r="TSF4726"/>
      <c r="TSH4726"/>
      <c r="TSJ4726"/>
      <c r="TSL4726"/>
      <c r="TSN4726"/>
      <c r="TSP4726"/>
      <c r="TSR4726"/>
      <c r="TST4726"/>
      <c r="TSV4726"/>
      <c r="TSX4726"/>
      <c r="TSZ4726"/>
      <c r="TTB4726"/>
      <c r="TTD4726"/>
      <c r="TTF4726"/>
      <c r="TTH4726"/>
      <c r="TTJ4726"/>
      <c r="TTL4726"/>
      <c r="TTN4726"/>
      <c r="TTP4726"/>
      <c r="TTR4726"/>
      <c r="TTT4726"/>
      <c r="TTV4726"/>
      <c r="TTX4726"/>
      <c r="TTZ4726"/>
      <c r="TUB4726"/>
      <c r="TUD4726"/>
      <c r="TUF4726"/>
      <c r="TUH4726"/>
      <c r="TUJ4726"/>
      <c r="TUL4726"/>
      <c r="TUN4726"/>
      <c r="TUP4726"/>
      <c r="TUR4726"/>
      <c r="TUT4726"/>
      <c r="TUV4726"/>
      <c r="TUX4726"/>
      <c r="TUZ4726"/>
      <c r="TVB4726"/>
      <c r="TVD4726"/>
      <c r="TVF4726"/>
      <c r="TVH4726"/>
      <c r="TVJ4726"/>
      <c r="TVL4726"/>
      <c r="TVN4726"/>
      <c r="TVP4726"/>
      <c r="TVR4726"/>
      <c r="TVT4726"/>
      <c r="TVV4726"/>
      <c r="TVX4726"/>
      <c r="TVZ4726"/>
      <c r="TWB4726"/>
      <c r="TWD4726"/>
      <c r="TWF4726"/>
      <c r="TWH4726"/>
      <c r="TWJ4726"/>
      <c r="TWL4726"/>
      <c r="TWN4726"/>
      <c r="TWP4726"/>
      <c r="TWR4726"/>
      <c r="TWT4726"/>
      <c r="TWV4726"/>
      <c r="TWX4726"/>
      <c r="TWZ4726"/>
      <c r="TXB4726"/>
      <c r="TXD4726"/>
      <c r="TXF4726"/>
      <c r="TXH4726"/>
      <c r="TXJ4726"/>
      <c r="TXL4726"/>
      <c r="TXN4726"/>
      <c r="TXP4726"/>
      <c r="TXR4726"/>
      <c r="TXT4726"/>
      <c r="TXV4726"/>
      <c r="TXX4726"/>
      <c r="TXZ4726"/>
      <c r="TYB4726"/>
      <c r="TYD4726"/>
      <c r="TYF4726"/>
      <c r="TYH4726"/>
      <c r="TYJ4726"/>
      <c r="TYL4726"/>
      <c r="TYN4726"/>
      <c r="TYP4726"/>
      <c r="TYR4726"/>
      <c r="TYT4726"/>
      <c r="TYV4726"/>
      <c r="TYX4726"/>
      <c r="TYZ4726"/>
      <c r="TZB4726"/>
      <c r="TZD4726"/>
      <c r="TZF4726"/>
      <c r="TZH4726"/>
      <c r="TZJ4726"/>
      <c r="TZL4726"/>
      <c r="TZN4726"/>
      <c r="TZP4726"/>
      <c r="TZR4726"/>
      <c r="TZT4726"/>
      <c r="TZV4726"/>
      <c r="TZX4726"/>
      <c r="TZZ4726"/>
      <c r="UAB4726"/>
      <c r="UAD4726"/>
      <c r="UAF4726"/>
      <c r="UAH4726"/>
      <c r="UAJ4726"/>
      <c r="UAL4726"/>
      <c r="UAN4726"/>
      <c r="UAP4726"/>
      <c r="UAR4726"/>
      <c r="UAT4726"/>
      <c r="UAV4726"/>
      <c r="UAX4726"/>
      <c r="UAZ4726"/>
      <c r="UBB4726"/>
      <c r="UBD4726"/>
      <c r="UBF4726"/>
      <c r="UBH4726"/>
      <c r="UBJ4726"/>
      <c r="UBL4726"/>
      <c r="UBN4726"/>
      <c r="UBP4726"/>
      <c r="UBR4726"/>
      <c r="UBT4726"/>
      <c r="UBV4726"/>
      <c r="UBX4726"/>
      <c r="UBZ4726"/>
      <c r="UCB4726"/>
      <c r="UCD4726"/>
      <c r="UCF4726"/>
      <c r="UCH4726"/>
      <c r="UCJ4726"/>
      <c r="UCL4726"/>
      <c r="UCN4726"/>
      <c r="UCP4726"/>
      <c r="UCR4726"/>
      <c r="UCT4726"/>
      <c r="UCV4726"/>
      <c r="UCX4726"/>
      <c r="UCZ4726"/>
      <c r="UDB4726"/>
      <c r="UDD4726"/>
      <c r="UDF4726"/>
      <c r="UDH4726"/>
      <c r="UDJ4726"/>
      <c r="UDL4726"/>
      <c r="UDN4726"/>
      <c r="UDP4726"/>
      <c r="UDR4726"/>
      <c r="UDT4726"/>
      <c r="UDV4726"/>
      <c r="UDX4726"/>
      <c r="UDZ4726"/>
      <c r="UEB4726"/>
      <c r="UED4726"/>
      <c r="UEF4726"/>
      <c r="UEH4726"/>
      <c r="UEJ4726"/>
      <c r="UEL4726"/>
      <c r="UEN4726"/>
      <c r="UEP4726"/>
      <c r="UER4726"/>
      <c r="UET4726"/>
      <c r="UEV4726"/>
      <c r="UEX4726"/>
      <c r="UEZ4726"/>
      <c r="UFB4726"/>
      <c r="UFD4726"/>
      <c r="UFF4726"/>
      <c r="UFH4726"/>
      <c r="UFJ4726"/>
      <c r="UFL4726"/>
      <c r="UFN4726"/>
      <c r="UFP4726"/>
      <c r="UFR4726"/>
      <c r="UFT4726"/>
      <c r="UFV4726"/>
      <c r="UFX4726"/>
      <c r="UFZ4726"/>
      <c r="UGB4726"/>
      <c r="UGD4726"/>
      <c r="UGF4726"/>
      <c r="UGH4726"/>
      <c r="UGJ4726"/>
      <c r="UGL4726"/>
      <c r="UGN4726"/>
      <c r="UGP4726"/>
      <c r="UGR4726"/>
      <c r="UGT4726"/>
      <c r="UGV4726"/>
      <c r="UGX4726"/>
      <c r="UGZ4726"/>
      <c r="UHB4726"/>
      <c r="UHD4726"/>
      <c r="UHF4726"/>
      <c r="UHH4726"/>
      <c r="UHJ4726"/>
      <c r="UHL4726"/>
      <c r="UHN4726"/>
      <c r="UHP4726"/>
      <c r="UHR4726"/>
      <c r="UHT4726"/>
      <c r="UHV4726"/>
      <c r="UHX4726"/>
      <c r="UHZ4726"/>
      <c r="UIB4726"/>
      <c r="UID4726"/>
      <c r="UIF4726"/>
      <c r="UIH4726"/>
      <c r="UIJ4726"/>
      <c r="UIL4726"/>
      <c r="UIN4726"/>
      <c r="UIP4726"/>
      <c r="UIR4726"/>
      <c r="UIT4726"/>
      <c r="UIV4726"/>
      <c r="UIX4726"/>
      <c r="UIZ4726"/>
      <c r="UJB4726"/>
      <c r="UJD4726"/>
      <c r="UJF4726"/>
      <c r="UJH4726"/>
      <c r="UJJ4726"/>
      <c r="UJL4726"/>
      <c r="UJN4726"/>
      <c r="UJP4726"/>
      <c r="UJR4726"/>
      <c r="UJT4726"/>
      <c r="UJV4726"/>
      <c r="UJX4726"/>
      <c r="UJZ4726"/>
      <c r="UKB4726"/>
      <c r="UKD4726"/>
      <c r="UKF4726"/>
      <c r="UKH4726"/>
      <c r="UKJ4726"/>
      <c r="UKL4726"/>
      <c r="UKN4726"/>
      <c r="UKP4726"/>
      <c r="UKR4726"/>
      <c r="UKT4726"/>
      <c r="UKV4726"/>
      <c r="UKX4726"/>
      <c r="UKZ4726"/>
      <c r="ULB4726"/>
      <c r="ULD4726"/>
      <c r="ULF4726"/>
      <c r="ULH4726"/>
      <c r="ULJ4726"/>
      <c r="ULL4726"/>
      <c r="ULN4726"/>
      <c r="ULP4726"/>
      <c r="ULR4726"/>
      <c r="ULT4726"/>
      <c r="ULV4726"/>
      <c r="ULX4726"/>
      <c r="ULZ4726"/>
      <c r="UMB4726"/>
      <c r="UMD4726"/>
      <c r="UMF4726"/>
      <c r="UMH4726"/>
      <c r="UMJ4726"/>
      <c r="UML4726"/>
      <c r="UMN4726"/>
      <c r="UMP4726"/>
      <c r="UMR4726"/>
      <c r="UMT4726"/>
      <c r="UMV4726"/>
      <c r="UMX4726"/>
      <c r="UMZ4726"/>
      <c r="UNB4726"/>
      <c r="UND4726"/>
      <c r="UNF4726"/>
      <c r="UNH4726"/>
      <c r="UNJ4726"/>
      <c r="UNL4726"/>
      <c r="UNN4726"/>
      <c r="UNP4726"/>
      <c r="UNR4726"/>
      <c r="UNT4726"/>
      <c r="UNV4726"/>
      <c r="UNX4726"/>
      <c r="UNZ4726"/>
      <c r="UOB4726"/>
      <c r="UOD4726"/>
      <c r="UOF4726"/>
      <c r="UOH4726"/>
      <c r="UOJ4726"/>
      <c r="UOL4726"/>
      <c r="UON4726"/>
      <c r="UOP4726"/>
      <c r="UOR4726"/>
      <c r="UOT4726"/>
      <c r="UOV4726"/>
      <c r="UOX4726"/>
      <c r="UOZ4726"/>
      <c r="UPB4726"/>
      <c r="UPD4726"/>
      <c r="UPF4726"/>
      <c r="UPH4726"/>
      <c r="UPJ4726"/>
      <c r="UPL4726"/>
      <c r="UPN4726"/>
      <c r="UPP4726"/>
      <c r="UPR4726"/>
      <c r="UPT4726"/>
      <c r="UPV4726"/>
      <c r="UPX4726"/>
      <c r="UPZ4726"/>
      <c r="UQB4726"/>
      <c r="UQD4726"/>
      <c r="UQF4726"/>
      <c r="UQH4726"/>
      <c r="UQJ4726"/>
      <c r="UQL4726"/>
      <c r="UQN4726"/>
      <c r="UQP4726"/>
      <c r="UQR4726"/>
      <c r="UQT4726"/>
      <c r="UQV4726"/>
      <c r="UQX4726"/>
      <c r="UQZ4726"/>
      <c r="URB4726"/>
      <c r="URD4726"/>
      <c r="URF4726"/>
      <c r="URH4726"/>
      <c r="URJ4726"/>
      <c r="URL4726"/>
      <c r="URN4726"/>
      <c r="URP4726"/>
      <c r="URR4726"/>
      <c r="URT4726"/>
      <c r="URV4726"/>
      <c r="URX4726"/>
      <c r="URZ4726"/>
      <c r="USB4726"/>
      <c r="USD4726"/>
      <c r="USF4726"/>
      <c r="USH4726"/>
      <c r="USJ4726"/>
      <c r="USL4726"/>
      <c r="USN4726"/>
      <c r="USP4726"/>
      <c r="USR4726"/>
      <c r="UST4726"/>
      <c r="USV4726"/>
      <c r="USX4726"/>
      <c r="USZ4726"/>
      <c r="UTB4726"/>
      <c r="UTD4726"/>
      <c r="UTF4726"/>
      <c r="UTH4726"/>
      <c r="UTJ4726"/>
      <c r="UTL4726"/>
      <c r="UTN4726"/>
      <c r="UTP4726"/>
      <c r="UTR4726"/>
      <c r="UTT4726"/>
      <c r="UTV4726"/>
      <c r="UTX4726"/>
      <c r="UTZ4726"/>
      <c r="UUB4726"/>
      <c r="UUD4726"/>
      <c r="UUF4726"/>
      <c r="UUH4726"/>
      <c r="UUJ4726"/>
      <c r="UUL4726"/>
      <c r="UUN4726"/>
      <c r="UUP4726"/>
      <c r="UUR4726"/>
      <c r="UUT4726"/>
      <c r="UUV4726"/>
      <c r="UUX4726"/>
      <c r="UUZ4726"/>
      <c r="UVB4726"/>
      <c r="UVD4726"/>
      <c r="UVF4726"/>
      <c r="UVH4726"/>
      <c r="UVJ4726"/>
      <c r="UVL4726"/>
      <c r="UVN4726"/>
      <c r="UVP4726"/>
      <c r="UVR4726"/>
      <c r="UVT4726"/>
      <c r="UVV4726"/>
      <c r="UVX4726"/>
      <c r="UVZ4726"/>
      <c r="UWB4726"/>
      <c r="UWD4726"/>
      <c r="UWF4726"/>
      <c r="UWH4726"/>
      <c r="UWJ4726"/>
      <c r="UWL4726"/>
      <c r="UWN4726"/>
      <c r="UWP4726"/>
      <c r="UWR4726"/>
      <c r="UWT4726"/>
      <c r="UWV4726"/>
      <c r="UWX4726"/>
      <c r="UWZ4726"/>
      <c r="UXB4726"/>
      <c r="UXD4726"/>
      <c r="UXF4726"/>
      <c r="UXH4726"/>
      <c r="UXJ4726"/>
      <c r="UXL4726"/>
      <c r="UXN4726"/>
      <c r="UXP4726"/>
      <c r="UXR4726"/>
      <c r="UXT4726"/>
      <c r="UXV4726"/>
      <c r="UXX4726"/>
      <c r="UXZ4726"/>
      <c r="UYB4726"/>
      <c r="UYD4726"/>
      <c r="UYF4726"/>
      <c r="UYH4726"/>
      <c r="UYJ4726"/>
      <c r="UYL4726"/>
      <c r="UYN4726"/>
      <c r="UYP4726"/>
      <c r="UYR4726"/>
      <c r="UYT4726"/>
      <c r="UYV4726"/>
      <c r="UYX4726"/>
      <c r="UYZ4726"/>
      <c r="UZB4726"/>
      <c r="UZD4726"/>
      <c r="UZF4726"/>
      <c r="UZH4726"/>
      <c r="UZJ4726"/>
      <c r="UZL4726"/>
      <c r="UZN4726"/>
      <c r="UZP4726"/>
      <c r="UZR4726"/>
      <c r="UZT4726"/>
      <c r="UZV4726"/>
      <c r="UZX4726"/>
      <c r="UZZ4726"/>
      <c r="VAB4726"/>
      <c r="VAD4726"/>
      <c r="VAF4726"/>
      <c r="VAH4726"/>
      <c r="VAJ4726"/>
      <c r="VAL4726"/>
      <c r="VAN4726"/>
      <c r="VAP4726"/>
      <c r="VAR4726"/>
      <c r="VAT4726"/>
      <c r="VAV4726"/>
      <c r="VAX4726"/>
      <c r="VAZ4726"/>
      <c r="VBB4726"/>
      <c r="VBD4726"/>
      <c r="VBF4726"/>
      <c r="VBH4726"/>
      <c r="VBJ4726"/>
      <c r="VBL4726"/>
      <c r="VBN4726"/>
      <c r="VBP4726"/>
      <c r="VBR4726"/>
      <c r="VBT4726"/>
      <c r="VBV4726"/>
      <c r="VBX4726"/>
      <c r="VBZ4726"/>
      <c r="VCB4726"/>
      <c r="VCD4726"/>
      <c r="VCF4726"/>
      <c r="VCH4726"/>
      <c r="VCJ4726"/>
      <c r="VCL4726"/>
      <c r="VCN4726"/>
      <c r="VCP4726"/>
      <c r="VCR4726"/>
      <c r="VCT4726"/>
      <c r="VCV4726"/>
      <c r="VCX4726"/>
      <c r="VCZ4726"/>
      <c r="VDB4726"/>
      <c r="VDD4726"/>
      <c r="VDF4726"/>
      <c r="VDH4726"/>
      <c r="VDJ4726"/>
      <c r="VDL4726"/>
      <c r="VDN4726"/>
      <c r="VDP4726"/>
      <c r="VDR4726"/>
      <c r="VDT4726"/>
      <c r="VDV4726"/>
      <c r="VDX4726"/>
      <c r="VDZ4726"/>
      <c r="VEB4726"/>
      <c r="VED4726"/>
      <c r="VEF4726"/>
      <c r="VEH4726"/>
      <c r="VEJ4726"/>
      <c r="VEL4726"/>
      <c r="VEN4726"/>
      <c r="VEP4726"/>
      <c r="VER4726"/>
      <c r="VET4726"/>
      <c r="VEV4726"/>
      <c r="VEX4726"/>
      <c r="VEZ4726"/>
      <c r="VFB4726"/>
      <c r="VFD4726"/>
      <c r="VFF4726"/>
      <c r="VFH4726"/>
      <c r="VFJ4726"/>
      <c r="VFL4726"/>
      <c r="VFN4726"/>
      <c r="VFP4726"/>
      <c r="VFR4726"/>
      <c r="VFT4726"/>
      <c r="VFV4726"/>
      <c r="VFX4726"/>
      <c r="VFZ4726"/>
      <c r="VGB4726"/>
      <c r="VGD4726"/>
      <c r="VGF4726"/>
      <c r="VGH4726"/>
      <c r="VGJ4726"/>
      <c r="VGL4726"/>
      <c r="VGN4726"/>
      <c r="VGP4726"/>
      <c r="VGR4726"/>
      <c r="VGT4726"/>
      <c r="VGV4726"/>
      <c r="VGX4726"/>
      <c r="VGZ4726"/>
      <c r="VHB4726"/>
      <c r="VHD4726"/>
      <c r="VHF4726"/>
      <c r="VHH4726"/>
      <c r="VHJ4726"/>
      <c r="VHL4726"/>
      <c r="VHN4726"/>
      <c r="VHP4726"/>
      <c r="VHR4726"/>
      <c r="VHT4726"/>
      <c r="VHV4726"/>
      <c r="VHX4726"/>
      <c r="VHZ4726"/>
      <c r="VIB4726"/>
      <c r="VID4726"/>
      <c r="VIF4726"/>
      <c r="VIH4726"/>
      <c r="VIJ4726"/>
      <c r="VIL4726"/>
      <c r="VIN4726"/>
      <c r="VIP4726"/>
      <c r="VIR4726"/>
      <c r="VIT4726"/>
      <c r="VIV4726"/>
      <c r="VIX4726"/>
      <c r="VIZ4726"/>
      <c r="VJB4726"/>
      <c r="VJD4726"/>
      <c r="VJF4726"/>
      <c r="VJH4726"/>
      <c r="VJJ4726"/>
      <c r="VJL4726"/>
      <c r="VJN4726"/>
      <c r="VJP4726"/>
      <c r="VJR4726"/>
      <c r="VJT4726"/>
      <c r="VJV4726"/>
      <c r="VJX4726"/>
      <c r="VJZ4726"/>
      <c r="VKB4726"/>
      <c r="VKD4726"/>
      <c r="VKF4726"/>
      <c r="VKH4726"/>
      <c r="VKJ4726"/>
      <c r="VKL4726"/>
      <c r="VKN4726"/>
      <c r="VKP4726"/>
      <c r="VKR4726"/>
      <c r="VKT4726"/>
      <c r="VKV4726"/>
      <c r="VKX4726"/>
      <c r="VKZ4726"/>
      <c r="VLB4726"/>
      <c r="VLD4726"/>
      <c r="VLF4726"/>
      <c r="VLH4726"/>
      <c r="VLJ4726"/>
      <c r="VLL4726"/>
      <c r="VLN4726"/>
      <c r="VLP4726"/>
      <c r="VLR4726"/>
      <c r="VLT4726"/>
      <c r="VLV4726"/>
      <c r="VLX4726"/>
      <c r="VLZ4726"/>
      <c r="VMB4726"/>
      <c r="VMD4726"/>
      <c r="VMF4726"/>
      <c r="VMH4726"/>
      <c r="VMJ4726"/>
      <c r="VML4726"/>
      <c r="VMN4726"/>
      <c r="VMP4726"/>
      <c r="VMR4726"/>
      <c r="VMT4726"/>
      <c r="VMV4726"/>
      <c r="VMX4726"/>
      <c r="VMZ4726"/>
      <c r="VNB4726"/>
      <c r="VND4726"/>
      <c r="VNF4726"/>
      <c r="VNH4726"/>
      <c r="VNJ4726"/>
      <c r="VNL4726"/>
      <c r="VNN4726"/>
      <c r="VNP4726"/>
      <c r="VNR4726"/>
      <c r="VNT4726"/>
      <c r="VNV4726"/>
      <c r="VNX4726"/>
      <c r="VNZ4726"/>
      <c r="VOB4726"/>
      <c r="VOD4726"/>
      <c r="VOF4726"/>
      <c r="VOH4726"/>
      <c r="VOJ4726"/>
      <c r="VOL4726"/>
      <c r="VON4726"/>
      <c r="VOP4726"/>
      <c r="VOR4726"/>
      <c r="VOT4726"/>
      <c r="VOV4726"/>
      <c r="VOX4726"/>
      <c r="VOZ4726"/>
      <c r="VPB4726"/>
      <c r="VPD4726"/>
      <c r="VPF4726"/>
      <c r="VPH4726"/>
      <c r="VPJ4726"/>
      <c r="VPL4726"/>
      <c r="VPN4726"/>
      <c r="VPP4726"/>
      <c r="VPR4726"/>
      <c r="VPT4726"/>
      <c r="VPV4726"/>
      <c r="VPX4726"/>
      <c r="VPZ4726"/>
      <c r="VQB4726"/>
      <c r="VQD4726"/>
      <c r="VQF4726"/>
      <c r="VQH4726"/>
      <c r="VQJ4726"/>
      <c r="VQL4726"/>
      <c r="VQN4726"/>
      <c r="VQP4726"/>
      <c r="VQR4726"/>
      <c r="VQT4726"/>
      <c r="VQV4726"/>
      <c r="VQX4726"/>
      <c r="VQZ4726"/>
      <c r="VRB4726"/>
      <c r="VRD4726"/>
      <c r="VRF4726"/>
      <c r="VRH4726"/>
      <c r="VRJ4726"/>
      <c r="VRL4726"/>
      <c r="VRN4726"/>
      <c r="VRP4726"/>
      <c r="VRR4726"/>
      <c r="VRT4726"/>
      <c r="VRV4726"/>
      <c r="VRX4726"/>
      <c r="VRZ4726"/>
      <c r="VSB4726"/>
      <c r="VSD4726"/>
      <c r="VSF4726"/>
      <c r="VSH4726"/>
      <c r="VSJ4726"/>
      <c r="VSL4726"/>
      <c r="VSN4726"/>
      <c r="VSP4726"/>
      <c r="VSR4726"/>
      <c r="VST4726"/>
      <c r="VSV4726"/>
      <c r="VSX4726"/>
      <c r="VSZ4726"/>
      <c r="VTB4726"/>
      <c r="VTD4726"/>
      <c r="VTF4726"/>
      <c r="VTH4726"/>
      <c r="VTJ4726"/>
      <c r="VTL4726"/>
      <c r="VTN4726"/>
      <c r="VTP4726"/>
      <c r="VTR4726"/>
      <c r="VTT4726"/>
      <c r="VTV4726"/>
      <c r="VTX4726"/>
      <c r="VTZ4726"/>
      <c r="VUB4726"/>
      <c r="VUD4726"/>
      <c r="VUF4726"/>
      <c r="VUH4726"/>
      <c r="VUJ4726"/>
      <c r="VUL4726"/>
      <c r="VUN4726"/>
      <c r="VUP4726"/>
      <c r="VUR4726"/>
      <c r="VUT4726"/>
      <c r="VUV4726"/>
      <c r="VUX4726"/>
      <c r="VUZ4726"/>
      <c r="VVB4726"/>
      <c r="VVD4726"/>
      <c r="VVF4726"/>
      <c r="VVH4726"/>
      <c r="VVJ4726"/>
      <c r="VVL4726"/>
      <c r="VVN4726"/>
      <c r="VVP4726"/>
      <c r="VVR4726"/>
      <c r="VVT4726"/>
      <c r="VVV4726"/>
      <c r="VVX4726"/>
      <c r="VVZ4726"/>
      <c r="VWB4726"/>
      <c r="VWD4726"/>
      <c r="VWF4726"/>
      <c r="VWH4726"/>
      <c r="VWJ4726"/>
      <c r="VWL4726"/>
      <c r="VWN4726"/>
      <c r="VWP4726"/>
      <c r="VWR4726"/>
      <c r="VWT4726"/>
      <c r="VWV4726"/>
      <c r="VWX4726"/>
      <c r="VWZ4726"/>
      <c r="VXB4726"/>
      <c r="VXD4726"/>
      <c r="VXF4726"/>
      <c r="VXH4726"/>
      <c r="VXJ4726"/>
      <c r="VXL4726"/>
      <c r="VXN4726"/>
      <c r="VXP4726"/>
      <c r="VXR4726"/>
      <c r="VXT4726"/>
      <c r="VXV4726"/>
      <c r="VXX4726"/>
      <c r="VXZ4726"/>
      <c r="VYB4726"/>
      <c r="VYD4726"/>
      <c r="VYF4726"/>
      <c r="VYH4726"/>
      <c r="VYJ4726"/>
      <c r="VYL4726"/>
      <c r="VYN4726"/>
      <c r="VYP4726"/>
      <c r="VYR4726"/>
      <c r="VYT4726"/>
      <c r="VYV4726"/>
      <c r="VYX4726"/>
      <c r="VYZ4726"/>
      <c r="VZB4726"/>
      <c r="VZD4726"/>
      <c r="VZF4726"/>
      <c r="VZH4726"/>
      <c r="VZJ4726"/>
      <c r="VZL4726"/>
      <c r="VZN4726"/>
      <c r="VZP4726"/>
      <c r="VZR4726"/>
      <c r="VZT4726"/>
      <c r="VZV4726"/>
      <c r="VZX4726"/>
      <c r="VZZ4726"/>
      <c r="WAB4726"/>
      <c r="WAD4726"/>
      <c r="WAF4726"/>
      <c r="WAH4726"/>
      <c r="WAJ4726"/>
      <c r="WAL4726"/>
      <c r="WAN4726"/>
      <c r="WAP4726"/>
      <c r="WAR4726"/>
      <c r="WAT4726"/>
      <c r="WAV4726"/>
      <c r="WAX4726"/>
      <c r="WAZ4726"/>
      <c r="WBB4726"/>
      <c r="WBD4726"/>
      <c r="WBF4726"/>
      <c r="WBH4726"/>
      <c r="WBJ4726"/>
      <c r="WBL4726"/>
      <c r="WBN4726"/>
      <c r="WBP4726"/>
      <c r="WBR4726"/>
      <c r="WBT4726"/>
      <c r="WBV4726"/>
      <c r="WBX4726"/>
      <c r="WBZ4726"/>
      <c r="WCB4726"/>
      <c r="WCD4726"/>
      <c r="WCF4726"/>
      <c r="WCH4726"/>
      <c r="WCJ4726"/>
      <c r="WCL4726"/>
      <c r="WCN4726"/>
      <c r="WCP4726"/>
      <c r="WCR4726"/>
      <c r="WCT4726"/>
      <c r="WCV4726"/>
      <c r="WCX4726"/>
      <c r="WCZ4726"/>
      <c r="WDB4726"/>
      <c r="WDD4726"/>
      <c r="WDF4726"/>
      <c r="WDH4726"/>
      <c r="WDJ4726"/>
      <c r="WDL4726"/>
      <c r="WDN4726"/>
      <c r="WDP4726"/>
      <c r="WDR4726"/>
      <c r="WDT4726"/>
      <c r="WDV4726"/>
      <c r="WDX4726"/>
      <c r="WDZ4726"/>
      <c r="WEB4726"/>
      <c r="WED4726"/>
      <c r="WEF4726"/>
      <c r="WEH4726"/>
      <c r="WEJ4726"/>
      <c r="WEL4726"/>
      <c r="WEN4726"/>
      <c r="WEP4726"/>
      <c r="WER4726"/>
      <c r="WET4726"/>
      <c r="WEV4726"/>
      <c r="WEX4726"/>
      <c r="WEZ4726"/>
      <c r="WFB4726"/>
      <c r="WFD4726"/>
      <c r="WFF4726"/>
      <c r="WFH4726"/>
      <c r="WFJ4726"/>
      <c r="WFL4726"/>
      <c r="WFN4726"/>
      <c r="WFP4726"/>
      <c r="WFR4726"/>
      <c r="WFT4726"/>
      <c r="WFV4726"/>
      <c r="WFX4726"/>
      <c r="WFZ4726"/>
      <c r="WGB4726"/>
      <c r="WGD4726"/>
      <c r="WGF4726"/>
      <c r="WGH4726"/>
      <c r="WGJ4726"/>
      <c r="WGL4726"/>
      <c r="WGN4726"/>
      <c r="WGP4726"/>
      <c r="WGR4726"/>
      <c r="WGT4726"/>
      <c r="WGV4726"/>
      <c r="WGX4726"/>
      <c r="WGZ4726"/>
      <c r="WHB4726"/>
      <c r="WHD4726"/>
      <c r="WHF4726"/>
      <c r="WHH4726"/>
      <c r="WHJ4726"/>
      <c r="WHL4726"/>
      <c r="WHN4726"/>
      <c r="WHP4726"/>
      <c r="WHR4726"/>
      <c r="WHT4726"/>
      <c r="WHV4726"/>
      <c r="WHX4726"/>
      <c r="WHZ4726"/>
      <c r="WIB4726"/>
      <c r="WID4726"/>
      <c r="WIF4726"/>
      <c r="WIH4726"/>
      <c r="WIJ4726"/>
      <c r="WIL4726"/>
      <c r="WIN4726"/>
      <c r="WIP4726"/>
      <c r="WIR4726"/>
      <c r="WIT4726"/>
      <c r="WIV4726"/>
      <c r="WIX4726"/>
      <c r="WIZ4726"/>
      <c r="WJB4726"/>
      <c r="WJD4726"/>
      <c r="WJF4726"/>
      <c r="WJH4726"/>
      <c r="WJJ4726"/>
      <c r="WJL4726"/>
      <c r="WJN4726"/>
      <c r="WJP4726"/>
      <c r="WJR4726"/>
      <c r="WJT4726"/>
      <c r="WJV4726"/>
      <c r="WJX4726"/>
      <c r="WJZ4726"/>
      <c r="WKB4726"/>
      <c r="WKD4726"/>
      <c r="WKF4726"/>
      <c r="WKH4726"/>
      <c r="WKJ4726"/>
      <c r="WKL4726"/>
      <c r="WKN4726"/>
      <c r="WKP4726"/>
      <c r="WKR4726"/>
      <c r="WKT4726"/>
      <c r="WKV4726"/>
      <c r="WKX4726"/>
      <c r="WKZ4726"/>
      <c r="WLB4726"/>
      <c r="WLD4726"/>
      <c r="WLF4726"/>
      <c r="WLH4726"/>
      <c r="WLJ4726"/>
      <c r="WLL4726"/>
      <c r="WLN4726"/>
      <c r="WLP4726"/>
      <c r="WLR4726"/>
      <c r="WLT4726"/>
      <c r="WLV4726"/>
      <c r="WLX4726"/>
      <c r="WLZ4726"/>
      <c r="WMB4726"/>
      <c r="WMD4726"/>
      <c r="WMF4726"/>
      <c r="WMH4726"/>
      <c r="WMJ4726"/>
      <c r="WML4726"/>
      <c r="WMN4726"/>
      <c r="WMP4726"/>
      <c r="WMR4726"/>
      <c r="WMT4726"/>
      <c r="WMV4726"/>
      <c r="WMX4726"/>
      <c r="WMZ4726"/>
      <c r="WNB4726"/>
      <c r="WND4726"/>
      <c r="WNF4726"/>
      <c r="WNH4726"/>
      <c r="WNJ4726"/>
      <c r="WNL4726"/>
      <c r="WNN4726"/>
      <c r="WNP4726"/>
      <c r="WNR4726"/>
      <c r="WNT4726"/>
      <c r="WNV4726"/>
      <c r="WNX4726"/>
      <c r="WNZ4726"/>
      <c r="WOB4726"/>
      <c r="WOD4726"/>
      <c r="WOF4726"/>
      <c r="WOH4726"/>
      <c r="WOJ4726"/>
      <c r="WOL4726"/>
      <c r="WON4726"/>
      <c r="WOP4726"/>
      <c r="WOR4726"/>
      <c r="WOT4726"/>
      <c r="WOV4726"/>
      <c r="WOX4726"/>
      <c r="WOZ4726"/>
      <c r="WPB4726"/>
      <c r="WPD4726"/>
      <c r="WPF4726"/>
      <c r="WPH4726"/>
      <c r="WPJ4726"/>
      <c r="WPL4726"/>
      <c r="WPN4726"/>
      <c r="WPP4726"/>
      <c r="WPR4726"/>
      <c r="WPT4726"/>
      <c r="WPV4726"/>
      <c r="WPX4726"/>
      <c r="WPZ4726"/>
      <c r="WQB4726"/>
      <c r="WQD4726"/>
      <c r="WQF4726"/>
      <c r="WQH4726"/>
      <c r="WQJ4726"/>
      <c r="WQL4726"/>
      <c r="WQN4726"/>
      <c r="WQP4726"/>
      <c r="WQR4726"/>
      <c r="WQT4726"/>
      <c r="WQV4726"/>
      <c r="WQX4726"/>
      <c r="WQZ4726"/>
      <c r="WRB4726"/>
      <c r="WRD4726"/>
      <c r="WRF4726"/>
      <c r="WRH4726"/>
      <c r="WRJ4726"/>
      <c r="WRL4726"/>
      <c r="WRN4726"/>
      <c r="WRP4726"/>
      <c r="WRR4726"/>
      <c r="WRT4726"/>
      <c r="WRV4726"/>
      <c r="WRX4726"/>
      <c r="WRZ4726"/>
      <c r="WSB4726"/>
      <c r="WSD4726"/>
      <c r="WSF4726"/>
      <c r="WSH4726"/>
      <c r="WSJ4726"/>
      <c r="WSL4726"/>
      <c r="WSN4726"/>
      <c r="WSP4726"/>
      <c r="WSR4726"/>
      <c r="WST4726"/>
      <c r="WSV4726"/>
      <c r="WSX4726"/>
      <c r="WSZ4726"/>
      <c r="WTB4726"/>
      <c r="WTD4726"/>
      <c r="WTF4726"/>
      <c r="WTH4726"/>
      <c r="WTJ4726"/>
      <c r="WTL4726"/>
      <c r="WTN4726"/>
      <c r="WTP4726"/>
      <c r="WTR4726"/>
      <c r="WTT4726"/>
      <c r="WTV4726"/>
      <c r="WTX4726"/>
      <c r="WTZ4726"/>
      <c r="WUB4726"/>
      <c r="WUD4726"/>
      <c r="WUF4726"/>
      <c r="WUH4726"/>
      <c r="WUJ4726"/>
      <c r="WUL4726"/>
      <c r="WUN4726"/>
      <c r="WUP4726"/>
      <c r="WUR4726"/>
      <c r="WUT4726"/>
      <c r="WUV4726"/>
      <c r="WUX4726"/>
      <c r="WUZ4726"/>
      <c r="WVB4726"/>
      <c r="WVD4726"/>
      <c r="WVF4726"/>
      <c r="WVH4726"/>
      <c r="WVJ4726"/>
      <c r="WVL4726"/>
      <c r="WVN4726"/>
      <c r="WVP4726"/>
      <c r="WVR4726"/>
      <c r="WVT4726"/>
      <c r="WVV4726"/>
      <c r="WVX4726"/>
      <c r="WVZ4726"/>
      <c r="WWB4726"/>
      <c r="WWD4726"/>
      <c r="WWF4726"/>
      <c r="WWH4726"/>
      <c r="WWJ4726"/>
      <c r="WWL4726"/>
      <c r="WWN4726"/>
      <c r="WWP4726"/>
      <c r="WWR4726"/>
      <c r="WWT4726"/>
      <c r="WWV4726"/>
      <c r="WWX4726"/>
      <c r="WWZ4726"/>
      <c r="WXB4726"/>
      <c r="WXD4726"/>
      <c r="WXF4726"/>
      <c r="WXH4726"/>
      <c r="WXJ4726"/>
      <c r="WXL4726"/>
      <c r="WXN4726"/>
      <c r="WXP4726"/>
      <c r="WXR4726"/>
      <c r="WXT4726"/>
      <c r="WXV4726"/>
      <c r="WXX4726"/>
      <c r="WXZ4726"/>
      <c r="WYB4726"/>
      <c r="WYD4726"/>
      <c r="WYF4726"/>
      <c r="WYH4726"/>
      <c r="WYJ4726"/>
      <c r="WYL4726"/>
      <c r="WYN4726"/>
      <c r="WYP4726"/>
      <c r="WYR4726"/>
      <c r="WYT4726"/>
      <c r="WYV4726"/>
      <c r="WYX4726"/>
      <c r="WYZ4726"/>
      <c r="WZB4726"/>
      <c r="WZD4726"/>
      <c r="WZF4726"/>
      <c r="WZH4726"/>
      <c r="WZJ4726"/>
      <c r="WZL4726"/>
      <c r="WZN4726"/>
      <c r="WZP4726"/>
      <c r="WZR4726"/>
      <c r="WZT4726"/>
      <c r="WZV4726"/>
      <c r="WZX4726"/>
      <c r="WZZ4726"/>
      <c r="XAB4726"/>
      <c r="XAD4726"/>
      <c r="XAF4726"/>
      <c r="XAH4726"/>
      <c r="XAJ4726"/>
      <c r="XAL4726"/>
      <c r="XAN4726"/>
      <c r="XAP4726"/>
      <c r="XAR4726"/>
      <c r="XAT4726"/>
      <c r="XAV4726"/>
      <c r="XAX4726"/>
      <c r="XAZ4726"/>
      <c r="XBB4726"/>
      <c r="XBD4726"/>
      <c r="XBF4726"/>
      <c r="XBH4726"/>
      <c r="XBJ4726"/>
      <c r="XBL4726"/>
      <c r="XBN4726"/>
      <c r="XBP4726"/>
      <c r="XBR4726"/>
      <c r="XBT4726"/>
      <c r="XBV4726"/>
      <c r="XBX4726"/>
      <c r="XBZ4726"/>
      <c r="XCB4726"/>
      <c r="XCD4726"/>
      <c r="XCF4726"/>
      <c r="XCH4726"/>
      <c r="XCJ4726"/>
      <c r="XCL4726"/>
      <c r="XCN4726"/>
      <c r="XCP4726"/>
      <c r="XCR4726"/>
      <c r="XCT4726"/>
      <c r="XCV4726"/>
      <c r="XCX4726"/>
      <c r="XCZ4726"/>
      <c r="XDB4726"/>
      <c r="XDD4726"/>
      <c r="XDF4726"/>
      <c r="XDH4726"/>
      <c r="XDJ4726"/>
      <c r="XDL4726"/>
      <c r="XDN4726"/>
      <c r="XDP4726"/>
      <c r="XDR4726"/>
      <c r="XDT4726"/>
      <c r="XDV4726"/>
      <c r="XDX4726"/>
      <c r="XDZ4726"/>
      <c r="XEB4726"/>
      <c r="XED4726"/>
      <c r="XEF4726"/>
      <c r="XEH4726"/>
      <c r="XEJ4726"/>
      <c r="XEL4726"/>
      <c r="XEN4726"/>
      <c r="XEP4726"/>
      <c r="XER4726"/>
      <c r="XET4726"/>
      <c r="XEV4726"/>
      <c r="XEX4726"/>
      <c r="XEZ4726"/>
      <c r="XFB4726"/>
      <c r="XFD4726"/>
    </row>
    <row r="4727" spans="1:16384" s="32" customFormat="1" x14ac:dyDescent="0.25">
      <c r="A4727" t="s">
        <v>14</v>
      </c>
      <c r="B4727" s="32" t="s">
        <v>4394</v>
      </c>
      <c r="C4727" s="224" t="s">
        <v>2750</v>
      </c>
      <c r="D4727"/>
      <c r="E4727" s="32" t="s">
        <v>4396</v>
      </c>
      <c r="F4727" s="2" t="s">
        <v>4397</v>
      </c>
      <c r="G4727" s="21" t="s">
        <v>25</v>
      </c>
      <c r="H4727" s="21" t="s">
        <v>25</v>
      </c>
      <c r="I4727" s="21" t="s">
        <v>25</v>
      </c>
      <c r="J4727" s="21" t="s">
        <v>25</v>
      </c>
      <c r="K4727" s="21" t="s">
        <v>25</v>
      </c>
      <c r="L4727" s="21" t="s">
        <v>25</v>
      </c>
      <c r="M4727" s="21" t="s">
        <v>25</v>
      </c>
      <c r="N4727"/>
      <c r="P4727"/>
      <c r="R4727"/>
      <c r="T4727"/>
      <c r="V4727"/>
      <c r="X4727"/>
      <c r="Z4727"/>
      <c r="AB4727"/>
      <c r="AD4727"/>
      <c r="AF4727"/>
      <c r="AH4727"/>
      <c r="AJ4727"/>
      <c r="AL4727"/>
      <c r="AN4727"/>
      <c r="AP4727"/>
      <c r="AR4727"/>
      <c r="AT4727"/>
      <c r="AV4727"/>
      <c r="AX4727"/>
      <c r="AZ4727"/>
      <c r="BB4727"/>
      <c r="BD4727"/>
      <c r="BF4727"/>
      <c r="BH4727"/>
      <c r="BJ4727"/>
      <c r="BL4727"/>
      <c r="BN4727"/>
      <c r="BP4727"/>
      <c r="BR4727"/>
      <c r="BT4727"/>
      <c r="BV4727"/>
      <c r="BX4727"/>
      <c r="BZ4727"/>
      <c r="CB4727"/>
      <c r="CD4727"/>
      <c r="CF4727"/>
      <c r="CH4727"/>
      <c r="CJ4727"/>
      <c r="CL4727"/>
      <c r="CN4727"/>
      <c r="CP4727"/>
      <c r="CR4727"/>
      <c r="CT4727"/>
      <c r="CV4727"/>
      <c r="CX4727"/>
      <c r="CZ4727"/>
      <c r="DB4727"/>
      <c r="DD4727"/>
      <c r="DF4727"/>
      <c r="DH4727"/>
      <c r="DJ4727"/>
      <c r="DL4727"/>
      <c r="DN4727"/>
      <c r="DP4727"/>
      <c r="DR4727"/>
      <c r="DT4727"/>
      <c r="DV4727"/>
      <c r="DX4727"/>
      <c r="DZ4727"/>
      <c r="EB4727"/>
      <c r="ED4727"/>
      <c r="EF4727"/>
      <c r="EH4727"/>
      <c r="EJ4727"/>
      <c r="EL4727"/>
      <c r="EN4727"/>
      <c r="EP4727"/>
      <c r="ER4727"/>
      <c r="ET4727"/>
      <c r="EV4727"/>
      <c r="EX4727"/>
      <c r="EZ4727"/>
      <c r="FB4727"/>
      <c r="FD4727"/>
      <c r="FF4727"/>
      <c r="FH4727"/>
      <c r="FJ4727"/>
      <c r="FL4727"/>
      <c r="FN4727"/>
      <c r="FP4727"/>
      <c r="FR4727"/>
      <c r="FT4727"/>
      <c r="FV4727"/>
      <c r="FX4727"/>
      <c r="FZ4727"/>
      <c r="GB4727"/>
      <c r="GD4727"/>
      <c r="GF4727"/>
      <c r="GH4727"/>
      <c r="GJ4727"/>
      <c r="GL4727"/>
      <c r="GN4727"/>
      <c r="GP4727"/>
      <c r="GR4727"/>
      <c r="GT4727"/>
      <c r="GV4727"/>
      <c r="GX4727"/>
      <c r="GZ4727"/>
      <c r="HB4727"/>
      <c r="HD4727"/>
      <c r="HF4727"/>
      <c r="HH4727"/>
      <c r="HJ4727"/>
      <c r="HL4727"/>
      <c r="HN4727"/>
      <c r="HP4727"/>
      <c r="HR4727"/>
      <c r="HT4727"/>
      <c r="HV4727"/>
      <c r="HX4727"/>
      <c r="HZ4727"/>
      <c r="IB4727"/>
      <c r="ID4727"/>
      <c r="IF4727"/>
      <c r="IH4727"/>
      <c r="IJ4727"/>
      <c r="IL4727"/>
      <c r="IN4727"/>
      <c r="IP4727"/>
      <c r="IR4727"/>
      <c r="IT4727"/>
      <c r="IV4727"/>
      <c r="IX4727"/>
      <c r="IZ4727"/>
      <c r="JB4727"/>
      <c r="JD4727"/>
      <c r="JF4727"/>
      <c r="JH4727"/>
      <c r="JJ4727"/>
      <c r="JL4727"/>
      <c r="JN4727"/>
      <c r="JP4727"/>
      <c r="JR4727"/>
      <c r="JT4727"/>
      <c r="JV4727"/>
      <c r="JX4727"/>
      <c r="JZ4727"/>
      <c r="KB4727"/>
      <c r="KD4727"/>
      <c r="KF4727"/>
      <c r="KH4727"/>
      <c r="KJ4727"/>
      <c r="KL4727"/>
      <c r="KN4727"/>
      <c r="KP4727"/>
      <c r="KR4727"/>
      <c r="KT4727"/>
      <c r="KV4727"/>
      <c r="KX4727"/>
      <c r="KZ4727"/>
      <c r="LB4727"/>
      <c r="LD4727"/>
      <c r="LF4727"/>
      <c r="LH4727"/>
      <c r="LJ4727"/>
      <c r="LL4727"/>
      <c r="LN4727"/>
      <c r="LP4727"/>
      <c r="LR4727"/>
      <c r="LT4727"/>
      <c r="LV4727"/>
      <c r="LX4727"/>
      <c r="LZ4727"/>
      <c r="MB4727"/>
      <c r="MD4727"/>
      <c r="MF4727"/>
      <c r="MH4727"/>
      <c r="MJ4727"/>
      <c r="ML4727"/>
      <c r="MN4727"/>
      <c r="MP4727"/>
      <c r="MR4727"/>
      <c r="MT4727"/>
      <c r="MV4727"/>
      <c r="MX4727"/>
      <c r="MZ4727"/>
      <c r="NB4727"/>
      <c r="ND4727"/>
      <c r="NF4727"/>
      <c r="NH4727"/>
      <c r="NJ4727"/>
      <c r="NL4727"/>
      <c r="NN4727"/>
      <c r="NP4727"/>
      <c r="NR4727"/>
      <c r="NT4727"/>
      <c r="NV4727"/>
      <c r="NX4727"/>
      <c r="NZ4727"/>
      <c r="OB4727"/>
      <c r="OD4727"/>
      <c r="OF4727"/>
      <c r="OH4727"/>
      <c r="OJ4727"/>
      <c r="OL4727"/>
      <c r="ON4727"/>
      <c r="OP4727"/>
      <c r="OR4727"/>
      <c r="OT4727"/>
      <c r="OV4727"/>
      <c r="OX4727"/>
      <c r="OZ4727"/>
      <c r="PB4727"/>
      <c r="PD4727"/>
      <c r="PF4727"/>
      <c r="PH4727"/>
      <c r="PJ4727"/>
      <c r="PL4727"/>
      <c r="PN4727"/>
      <c r="PP4727"/>
      <c r="PR4727"/>
      <c r="PT4727"/>
      <c r="PV4727"/>
      <c r="PX4727"/>
      <c r="PZ4727"/>
      <c r="QB4727"/>
      <c r="QD4727"/>
      <c r="QF4727"/>
      <c r="QH4727"/>
      <c r="QJ4727"/>
      <c r="QL4727"/>
      <c r="QN4727"/>
      <c r="QP4727"/>
      <c r="QR4727"/>
      <c r="QT4727"/>
      <c r="QV4727"/>
      <c r="QX4727"/>
      <c r="QZ4727"/>
      <c r="RB4727"/>
      <c r="RD4727"/>
      <c r="RF4727"/>
      <c r="RH4727"/>
      <c r="RJ4727"/>
      <c r="RL4727"/>
      <c r="RN4727"/>
      <c r="RP4727"/>
      <c r="RR4727"/>
      <c r="RT4727"/>
      <c r="RV4727"/>
      <c r="RX4727"/>
      <c r="RZ4727"/>
      <c r="SB4727"/>
      <c r="SD4727"/>
      <c r="SF4727"/>
      <c r="SH4727"/>
      <c r="SJ4727"/>
      <c r="SL4727"/>
      <c r="SN4727"/>
      <c r="SP4727"/>
      <c r="SR4727"/>
      <c r="ST4727"/>
      <c r="SV4727"/>
      <c r="SX4727"/>
      <c r="SZ4727"/>
      <c r="TB4727"/>
      <c r="TD4727"/>
      <c r="TF4727"/>
      <c r="TH4727"/>
      <c r="TJ4727"/>
      <c r="TL4727"/>
      <c r="TN4727"/>
      <c r="TP4727"/>
      <c r="TR4727"/>
      <c r="TT4727"/>
      <c r="TV4727"/>
      <c r="TX4727"/>
      <c r="TZ4727"/>
      <c r="UB4727"/>
      <c r="UD4727"/>
      <c r="UF4727"/>
      <c r="UH4727"/>
      <c r="UJ4727"/>
      <c r="UL4727"/>
      <c r="UN4727"/>
      <c r="UP4727"/>
      <c r="UR4727"/>
      <c r="UT4727"/>
      <c r="UV4727"/>
      <c r="UX4727"/>
      <c r="UZ4727"/>
      <c r="VB4727"/>
      <c r="VD4727"/>
      <c r="VF4727"/>
      <c r="VH4727"/>
      <c r="VJ4727"/>
      <c r="VL4727"/>
      <c r="VN4727"/>
      <c r="VP4727"/>
      <c r="VR4727"/>
      <c r="VT4727"/>
      <c r="VV4727"/>
      <c r="VX4727"/>
      <c r="VZ4727"/>
      <c r="WB4727"/>
      <c r="WD4727"/>
      <c r="WF4727"/>
      <c r="WH4727"/>
      <c r="WJ4727"/>
      <c r="WL4727"/>
      <c r="WN4727"/>
      <c r="WP4727"/>
      <c r="WR4727"/>
      <c r="WT4727"/>
      <c r="WV4727"/>
      <c r="WX4727"/>
      <c r="WZ4727"/>
      <c r="XB4727"/>
      <c r="XD4727"/>
      <c r="XF4727"/>
      <c r="XH4727"/>
      <c r="XJ4727"/>
      <c r="XL4727"/>
      <c r="XN4727"/>
      <c r="XP4727"/>
      <c r="XR4727"/>
      <c r="XT4727"/>
      <c r="XV4727"/>
      <c r="XX4727"/>
      <c r="XZ4727"/>
      <c r="YB4727"/>
      <c r="YD4727"/>
      <c r="YF4727"/>
      <c r="YH4727"/>
      <c r="YJ4727"/>
      <c r="YL4727"/>
      <c r="YN4727"/>
      <c r="YP4727"/>
      <c r="YR4727"/>
      <c r="YT4727"/>
      <c r="YV4727"/>
      <c r="YX4727"/>
      <c r="YZ4727"/>
      <c r="ZB4727"/>
      <c r="ZD4727"/>
      <c r="ZF4727"/>
      <c r="ZH4727"/>
      <c r="ZJ4727"/>
      <c r="ZL4727"/>
      <c r="ZN4727"/>
      <c r="ZP4727"/>
      <c r="ZR4727"/>
      <c r="ZT4727"/>
      <c r="ZV4727"/>
      <c r="ZX4727"/>
      <c r="ZZ4727"/>
      <c r="AAB4727"/>
      <c r="AAD4727"/>
      <c r="AAF4727"/>
      <c r="AAH4727"/>
      <c r="AAJ4727"/>
      <c r="AAL4727"/>
      <c r="AAN4727"/>
      <c r="AAP4727"/>
      <c r="AAR4727"/>
      <c r="AAT4727"/>
      <c r="AAV4727"/>
      <c r="AAX4727"/>
      <c r="AAZ4727"/>
      <c r="ABB4727"/>
      <c r="ABD4727"/>
      <c r="ABF4727"/>
      <c r="ABH4727"/>
      <c r="ABJ4727"/>
      <c r="ABL4727"/>
      <c r="ABN4727"/>
      <c r="ABP4727"/>
      <c r="ABR4727"/>
      <c r="ABT4727"/>
      <c r="ABV4727"/>
      <c r="ABX4727"/>
      <c r="ABZ4727"/>
      <c r="ACB4727"/>
      <c r="ACD4727"/>
      <c r="ACF4727"/>
      <c r="ACH4727"/>
      <c r="ACJ4727"/>
      <c r="ACL4727"/>
      <c r="ACN4727"/>
      <c r="ACP4727"/>
      <c r="ACR4727"/>
      <c r="ACT4727"/>
      <c r="ACV4727"/>
      <c r="ACX4727"/>
      <c r="ACZ4727"/>
      <c r="ADB4727"/>
      <c r="ADD4727"/>
      <c r="ADF4727"/>
      <c r="ADH4727"/>
      <c r="ADJ4727"/>
      <c r="ADL4727"/>
      <c r="ADN4727"/>
      <c r="ADP4727"/>
      <c r="ADR4727"/>
      <c r="ADT4727"/>
      <c r="ADV4727"/>
      <c r="ADX4727"/>
      <c r="ADZ4727"/>
      <c r="AEB4727"/>
      <c r="AED4727"/>
      <c r="AEF4727"/>
      <c r="AEH4727"/>
      <c r="AEJ4727"/>
      <c r="AEL4727"/>
      <c r="AEN4727"/>
      <c r="AEP4727"/>
      <c r="AER4727"/>
      <c r="AET4727"/>
      <c r="AEV4727"/>
      <c r="AEX4727"/>
      <c r="AEZ4727"/>
      <c r="AFB4727"/>
      <c r="AFD4727"/>
      <c r="AFF4727"/>
      <c r="AFH4727"/>
      <c r="AFJ4727"/>
      <c r="AFL4727"/>
      <c r="AFN4727"/>
      <c r="AFP4727"/>
      <c r="AFR4727"/>
      <c r="AFT4727"/>
      <c r="AFV4727"/>
      <c r="AFX4727"/>
      <c r="AFZ4727"/>
      <c r="AGB4727"/>
      <c r="AGD4727"/>
      <c r="AGF4727"/>
      <c r="AGH4727"/>
      <c r="AGJ4727"/>
      <c r="AGL4727"/>
      <c r="AGN4727"/>
      <c r="AGP4727"/>
      <c r="AGR4727"/>
      <c r="AGT4727"/>
      <c r="AGV4727"/>
      <c r="AGX4727"/>
      <c r="AGZ4727"/>
      <c r="AHB4727"/>
      <c r="AHD4727"/>
      <c r="AHF4727"/>
      <c r="AHH4727"/>
      <c r="AHJ4727"/>
      <c r="AHL4727"/>
      <c r="AHN4727"/>
      <c r="AHP4727"/>
      <c r="AHR4727"/>
      <c r="AHT4727"/>
      <c r="AHV4727"/>
      <c r="AHX4727"/>
      <c r="AHZ4727"/>
      <c r="AIB4727"/>
      <c r="AID4727"/>
      <c r="AIF4727"/>
      <c r="AIH4727"/>
      <c r="AIJ4727"/>
      <c r="AIL4727"/>
      <c r="AIN4727"/>
      <c r="AIP4727"/>
      <c r="AIR4727"/>
      <c r="AIT4727"/>
      <c r="AIV4727"/>
      <c r="AIX4727"/>
      <c r="AIZ4727"/>
      <c r="AJB4727"/>
      <c r="AJD4727"/>
      <c r="AJF4727"/>
      <c r="AJH4727"/>
      <c r="AJJ4727"/>
      <c r="AJL4727"/>
      <c r="AJN4727"/>
      <c r="AJP4727"/>
      <c r="AJR4727"/>
      <c r="AJT4727"/>
      <c r="AJV4727"/>
      <c r="AJX4727"/>
      <c r="AJZ4727"/>
      <c r="AKB4727"/>
      <c r="AKD4727"/>
      <c r="AKF4727"/>
      <c r="AKH4727"/>
      <c r="AKJ4727"/>
      <c r="AKL4727"/>
      <c r="AKN4727"/>
      <c r="AKP4727"/>
      <c r="AKR4727"/>
      <c r="AKT4727"/>
      <c r="AKV4727"/>
      <c r="AKX4727"/>
      <c r="AKZ4727"/>
      <c r="ALB4727"/>
      <c r="ALD4727"/>
      <c r="ALF4727"/>
      <c r="ALH4727"/>
      <c r="ALJ4727"/>
      <c r="ALL4727"/>
      <c r="ALN4727"/>
      <c r="ALP4727"/>
      <c r="ALR4727"/>
      <c r="ALT4727"/>
      <c r="ALV4727"/>
      <c r="ALX4727"/>
      <c r="ALZ4727"/>
      <c r="AMB4727"/>
      <c r="AMD4727"/>
      <c r="AMF4727"/>
      <c r="AMH4727"/>
      <c r="AMJ4727"/>
      <c r="AML4727"/>
      <c r="AMN4727"/>
      <c r="AMP4727"/>
      <c r="AMR4727"/>
      <c r="AMT4727"/>
      <c r="AMV4727"/>
      <c r="AMX4727"/>
      <c r="AMZ4727"/>
      <c r="ANB4727"/>
      <c r="AND4727"/>
      <c r="ANF4727"/>
      <c r="ANH4727"/>
      <c r="ANJ4727"/>
      <c r="ANL4727"/>
      <c r="ANN4727"/>
      <c r="ANP4727"/>
      <c r="ANR4727"/>
      <c r="ANT4727"/>
      <c r="ANV4727"/>
      <c r="ANX4727"/>
      <c r="ANZ4727"/>
      <c r="AOB4727"/>
      <c r="AOD4727"/>
      <c r="AOF4727"/>
      <c r="AOH4727"/>
      <c r="AOJ4727"/>
      <c r="AOL4727"/>
      <c r="AON4727"/>
      <c r="AOP4727"/>
      <c r="AOR4727"/>
      <c r="AOT4727"/>
      <c r="AOV4727"/>
      <c r="AOX4727"/>
      <c r="AOZ4727"/>
      <c r="APB4727"/>
      <c r="APD4727"/>
      <c r="APF4727"/>
      <c r="APH4727"/>
      <c r="APJ4727"/>
      <c r="APL4727"/>
      <c r="APN4727"/>
      <c r="APP4727"/>
      <c r="APR4727"/>
      <c r="APT4727"/>
      <c r="APV4727"/>
      <c r="APX4727"/>
      <c r="APZ4727"/>
      <c r="AQB4727"/>
      <c r="AQD4727"/>
      <c r="AQF4727"/>
      <c r="AQH4727"/>
      <c r="AQJ4727"/>
      <c r="AQL4727"/>
      <c r="AQN4727"/>
      <c r="AQP4727"/>
      <c r="AQR4727"/>
      <c r="AQT4727"/>
      <c r="AQV4727"/>
      <c r="AQX4727"/>
      <c r="AQZ4727"/>
      <c r="ARB4727"/>
      <c r="ARD4727"/>
      <c r="ARF4727"/>
      <c r="ARH4727"/>
      <c r="ARJ4727"/>
      <c r="ARL4727"/>
      <c r="ARN4727"/>
      <c r="ARP4727"/>
      <c r="ARR4727"/>
      <c r="ART4727"/>
      <c r="ARV4727"/>
      <c r="ARX4727"/>
      <c r="ARZ4727"/>
      <c r="ASB4727"/>
      <c r="ASD4727"/>
      <c r="ASF4727"/>
      <c r="ASH4727"/>
      <c r="ASJ4727"/>
      <c r="ASL4727"/>
      <c r="ASN4727"/>
      <c r="ASP4727"/>
      <c r="ASR4727"/>
      <c r="AST4727"/>
      <c r="ASV4727"/>
      <c r="ASX4727"/>
      <c r="ASZ4727"/>
      <c r="ATB4727"/>
      <c r="ATD4727"/>
      <c r="ATF4727"/>
      <c r="ATH4727"/>
      <c r="ATJ4727"/>
      <c r="ATL4727"/>
      <c r="ATN4727"/>
      <c r="ATP4727"/>
      <c r="ATR4727"/>
      <c r="ATT4727"/>
      <c r="ATV4727"/>
      <c r="ATX4727"/>
      <c r="ATZ4727"/>
      <c r="AUB4727"/>
      <c r="AUD4727"/>
      <c r="AUF4727"/>
      <c r="AUH4727"/>
      <c r="AUJ4727"/>
      <c r="AUL4727"/>
      <c r="AUN4727"/>
      <c r="AUP4727"/>
      <c r="AUR4727"/>
      <c r="AUT4727"/>
      <c r="AUV4727"/>
      <c r="AUX4727"/>
      <c r="AUZ4727"/>
      <c r="AVB4727"/>
      <c r="AVD4727"/>
      <c r="AVF4727"/>
      <c r="AVH4727"/>
      <c r="AVJ4727"/>
      <c r="AVL4727"/>
      <c r="AVN4727"/>
      <c r="AVP4727"/>
      <c r="AVR4727"/>
      <c r="AVT4727"/>
      <c r="AVV4727"/>
      <c r="AVX4727"/>
      <c r="AVZ4727"/>
      <c r="AWB4727"/>
      <c r="AWD4727"/>
      <c r="AWF4727"/>
      <c r="AWH4727"/>
      <c r="AWJ4727"/>
      <c r="AWL4727"/>
      <c r="AWN4727"/>
      <c r="AWP4727"/>
      <c r="AWR4727"/>
      <c r="AWT4727"/>
      <c r="AWV4727"/>
      <c r="AWX4727"/>
      <c r="AWZ4727"/>
      <c r="AXB4727"/>
      <c r="AXD4727"/>
      <c r="AXF4727"/>
      <c r="AXH4727"/>
      <c r="AXJ4727"/>
      <c r="AXL4727"/>
      <c r="AXN4727"/>
      <c r="AXP4727"/>
      <c r="AXR4727"/>
      <c r="AXT4727"/>
      <c r="AXV4727"/>
      <c r="AXX4727"/>
      <c r="AXZ4727"/>
      <c r="AYB4727"/>
      <c r="AYD4727"/>
      <c r="AYF4727"/>
      <c r="AYH4727"/>
      <c r="AYJ4727"/>
      <c r="AYL4727"/>
      <c r="AYN4727"/>
      <c r="AYP4727"/>
      <c r="AYR4727"/>
      <c r="AYT4727"/>
      <c r="AYV4727"/>
      <c r="AYX4727"/>
      <c r="AYZ4727"/>
      <c r="AZB4727"/>
      <c r="AZD4727"/>
      <c r="AZF4727"/>
      <c r="AZH4727"/>
      <c r="AZJ4727"/>
      <c r="AZL4727"/>
      <c r="AZN4727"/>
      <c r="AZP4727"/>
      <c r="AZR4727"/>
      <c r="AZT4727"/>
      <c r="AZV4727"/>
      <c r="AZX4727"/>
      <c r="AZZ4727"/>
      <c r="BAB4727"/>
      <c r="BAD4727"/>
      <c r="BAF4727"/>
      <c r="BAH4727"/>
      <c r="BAJ4727"/>
      <c r="BAL4727"/>
      <c r="BAN4727"/>
      <c r="BAP4727"/>
      <c r="BAR4727"/>
      <c r="BAT4727"/>
      <c r="BAV4727"/>
      <c r="BAX4727"/>
      <c r="BAZ4727"/>
      <c r="BBB4727"/>
      <c r="BBD4727"/>
      <c r="BBF4727"/>
      <c r="BBH4727"/>
      <c r="BBJ4727"/>
      <c r="BBL4727"/>
      <c r="BBN4727"/>
      <c r="BBP4727"/>
      <c r="BBR4727"/>
      <c r="BBT4727"/>
      <c r="BBV4727"/>
      <c r="BBX4727"/>
      <c r="BBZ4727"/>
      <c r="BCB4727"/>
      <c r="BCD4727"/>
      <c r="BCF4727"/>
      <c r="BCH4727"/>
      <c r="BCJ4727"/>
      <c r="BCL4727"/>
      <c r="BCN4727"/>
      <c r="BCP4727"/>
      <c r="BCR4727"/>
      <c r="BCT4727"/>
      <c r="BCV4727"/>
      <c r="BCX4727"/>
      <c r="BCZ4727"/>
      <c r="BDB4727"/>
      <c r="BDD4727"/>
      <c r="BDF4727"/>
      <c r="BDH4727"/>
      <c r="BDJ4727"/>
      <c r="BDL4727"/>
      <c r="BDN4727"/>
      <c r="BDP4727"/>
      <c r="BDR4727"/>
      <c r="BDT4727"/>
      <c r="BDV4727"/>
      <c r="BDX4727"/>
      <c r="BDZ4727"/>
      <c r="BEB4727"/>
      <c r="BED4727"/>
      <c r="BEF4727"/>
      <c r="BEH4727"/>
      <c r="BEJ4727"/>
      <c r="BEL4727"/>
      <c r="BEN4727"/>
      <c r="BEP4727"/>
      <c r="BER4727"/>
      <c r="BET4727"/>
      <c r="BEV4727"/>
      <c r="BEX4727"/>
      <c r="BEZ4727"/>
      <c r="BFB4727"/>
      <c r="BFD4727"/>
      <c r="BFF4727"/>
      <c r="BFH4727"/>
      <c r="BFJ4727"/>
      <c r="BFL4727"/>
      <c r="BFN4727"/>
      <c r="BFP4727"/>
      <c r="BFR4727"/>
      <c r="BFT4727"/>
      <c r="BFV4727"/>
      <c r="BFX4727"/>
      <c r="BFZ4727"/>
      <c r="BGB4727"/>
      <c r="BGD4727"/>
      <c r="BGF4727"/>
      <c r="BGH4727"/>
      <c r="BGJ4727"/>
      <c r="BGL4727"/>
      <c r="BGN4727"/>
      <c r="BGP4727"/>
      <c r="BGR4727"/>
      <c r="BGT4727"/>
      <c r="BGV4727"/>
      <c r="BGX4727"/>
      <c r="BGZ4727"/>
      <c r="BHB4727"/>
      <c r="BHD4727"/>
      <c r="BHF4727"/>
      <c r="BHH4727"/>
      <c r="BHJ4727"/>
      <c r="BHL4727"/>
      <c r="BHN4727"/>
      <c r="BHP4727"/>
      <c r="BHR4727"/>
      <c r="BHT4727"/>
      <c r="BHV4727"/>
      <c r="BHX4727"/>
      <c r="BHZ4727"/>
      <c r="BIB4727"/>
      <c r="BID4727"/>
      <c r="BIF4727"/>
      <c r="BIH4727"/>
      <c r="BIJ4727"/>
      <c r="BIL4727"/>
      <c r="BIN4727"/>
      <c r="BIP4727"/>
      <c r="BIR4727"/>
      <c r="BIT4727"/>
      <c r="BIV4727"/>
      <c r="BIX4727"/>
      <c r="BIZ4727"/>
      <c r="BJB4727"/>
      <c r="BJD4727"/>
      <c r="BJF4727"/>
      <c r="BJH4727"/>
      <c r="BJJ4727"/>
      <c r="BJL4727"/>
      <c r="BJN4727"/>
      <c r="BJP4727"/>
      <c r="BJR4727"/>
      <c r="BJT4727"/>
      <c r="BJV4727"/>
      <c r="BJX4727"/>
      <c r="BJZ4727"/>
      <c r="BKB4727"/>
      <c r="BKD4727"/>
      <c r="BKF4727"/>
      <c r="BKH4727"/>
      <c r="BKJ4727"/>
      <c r="BKL4727"/>
      <c r="BKN4727"/>
      <c r="BKP4727"/>
      <c r="BKR4727"/>
      <c r="BKT4727"/>
      <c r="BKV4727"/>
      <c r="BKX4727"/>
      <c r="BKZ4727"/>
      <c r="BLB4727"/>
      <c r="BLD4727"/>
      <c r="BLF4727"/>
      <c r="BLH4727"/>
      <c r="BLJ4727"/>
      <c r="BLL4727"/>
      <c r="BLN4727"/>
      <c r="BLP4727"/>
      <c r="BLR4727"/>
      <c r="BLT4727"/>
      <c r="BLV4727"/>
      <c r="BLX4727"/>
      <c r="BLZ4727"/>
      <c r="BMB4727"/>
      <c r="BMD4727"/>
      <c r="BMF4727"/>
      <c r="BMH4727"/>
      <c r="BMJ4727"/>
      <c r="BML4727"/>
      <c r="BMN4727"/>
      <c r="BMP4727"/>
      <c r="BMR4727"/>
      <c r="BMT4727"/>
      <c r="BMV4727"/>
      <c r="BMX4727"/>
      <c r="BMZ4727"/>
      <c r="BNB4727"/>
      <c r="BND4727"/>
      <c r="BNF4727"/>
      <c r="BNH4727"/>
      <c r="BNJ4727"/>
      <c r="BNL4727"/>
      <c r="BNN4727"/>
      <c r="BNP4727"/>
      <c r="BNR4727"/>
      <c r="BNT4727"/>
      <c r="BNV4727"/>
      <c r="BNX4727"/>
      <c r="BNZ4727"/>
      <c r="BOB4727"/>
      <c r="BOD4727"/>
      <c r="BOF4727"/>
      <c r="BOH4727"/>
      <c r="BOJ4727"/>
      <c r="BOL4727"/>
      <c r="BON4727"/>
      <c r="BOP4727"/>
      <c r="BOR4727"/>
      <c r="BOT4727"/>
      <c r="BOV4727"/>
      <c r="BOX4727"/>
      <c r="BOZ4727"/>
      <c r="BPB4727"/>
      <c r="BPD4727"/>
      <c r="BPF4727"/>
      <c r="BPH4727"/>
      <c r="BPJ4727"/>
      <c r="BPL4727"/>
      <c r="BPN4727"/>
      <c r="BPP4727"/>
      <c r="BPR4727"/>
      <c r="BPT4727"/>
      <c r="BPV4727"/>
      <c r="BPX4727"/>
      <c r="BPZ4727"/>
      <c r="BQB4727"/>
      <c r="BQD4727"/>
      <c r="BQF4727"/>
      <c r="BQH4727"/>
      <c r="BQJ4727"/>
      <c r="BQL4727"/>
      <c r="BQN4727"/>
      <c r="BQP4727"/>
      <c r="BQR4727"/>
      <c r="BQT4727"/>
      <c r="BQV4727"/>
      <c r="BQX4727"/>
      <c r="BQZ4727"/>
      <c r="BRB4727"/>
      <c r="BRD4727"/>
      <c r="BRF4727"/>
      <c r="BRH4727"/>
      <c r="BRJ4727"/>
      <c r="BRL4727"/>
      <c r="BRN4727"/>
      <c r="BRP4727"/>
      <c r="BRR4727"/>
      <c r="BRT4727"/>
      <c r="BRV4727"/>
      <c r="BRX4727"/>
      <c r="BRZ4727"/>
      <c r="BSB4727"/>
      <c r="BSD4727"/>
      <c r="BSF4727"/>
      <c r="BSH4727"/>
      <c r="BSJ4727"/>
      <c r="BSL4727"/>
      <c r="BSN4727"/>
      <c r="BSP4727"/>
      <c r="BSR4727"/>
      <c r="BST4727"/>
      <c r="BSV4727"/>
      <c r="BSX4727"/>
      <c r="BSZ4727"/>
      <c r="BTB4727"/>
      <c r="BTD4727"/>
      <c r="BTF4727"/>
      <c r="BTH4727"/>
      <c r="BTJ4727"/>
      <c r="BTL4727"/>
      <c r="BTN4727"/>
      <c r="BTP4727"/>
      <c r="BTR4727"/>
      <c r="BTT4727"/>
      <c r="BTV4727"/>
      <c r="BTX4727"/>
      <c r="BTZ4727"/>
      <c r="BUB4727"/>
      <c r="BUD4727"/>
      <c r="BUF4727"/>
      <c r="BUH4727"/>
      <c r="BUJ4727"/>
      <c r="BUL4727"/>
      <c r="BUN4727"/>
      <c r="BUP4727"/>
      <c r="BUR4727"/>
      <c r="BUT4727"/>
      <c r="BUV4727"/>
      <c r="BUX4727"/>
      <c r="BUZ4727"/>
      <c r="BVB4727"/>
      <c r="BVD4727"/>
      <c r="BVF4727"/>
      <c r="BVH4727"/>
      <c r="BVJ4727"/>
      <c r="BVL4727"/>
      <c r="BVN4727"/>
      <c r="BVP4727"/>
      <c r="BVR4727"/>
      <c r="BVT4727"/>
      <c r="BVV4727"/>
      <c r="BVX4727"/>
      <c r="BVZ4727"/>
      <c r="BWB4727"/>
      <c r="BWD4727"/>
      <c r="BWF4727"/>
      <c r="BWH4727"/>
      <c r="BWJ4727"/>
      <c r="BWL4727"/>
      <c r="BWN4727"/>
      <c r="BWP4727"/>
      <c r="BWR4727"/>
      <c r="BWT4727"/>
      <c r="BWV4727"/>
      <c r="BWX4727"/>
      <c r="BWZ4727"/>
      <c r="BXB4727"/>
      <c r="BXD4727"/>
      <c r="BXF4727"/>
      <c r="BXH4727"/>
      <c r="BXJ4727"/>
      <c r="BXL4727"/>
      <c r="BXN4727"/>
      <c r="BXP4727"/>
      <c r="BXR4727"/>
      <c r="BXT4727"/>
      <c r="BXV4727"/>
      <c r="BXX4727"/>
      <c r="BXZ4727"/>
      <c r="BYB4727"/>
      <c r="BYD4727"/>
      <c r="BYF4727"/>
      <c r="BYH4727"/>
      <c r="BYJ4727"/>
      <c r="BYL4727"/>
      <c r="BYN4727"/>
      <c r="BYP4727"/>
      <c r="BYR4727"/>
      <c r="BYT4727"/>
      <c r="BYV4727"/>
      <c r="BYX4727"/>
      <c r="BYZ4727"/>
      <c r="BZB4727"/>
      <c r="BZD4727"/>
      <c r="BZF4727"/>
      <c r="BZH4727"/>
      <c r="BZJ4727"/>
      <c r="BZL4727"/>
      <c r="BZN4727"/>
      <c r="BZP4727"/>
      <c r="BZR4727"/>
      <c r="BZT4727"/>
      <c r="BZV4727"/>
      <c r="BZX4727"/>
      <c r="BZZ4727"/>
      <c r="CAB4727"/>
      <c r="CAD4727"/>
      <c r="CAF4727"/>
      <c r="CAH4727"/>
      <c r="CAJ4727"/>
      <c r="CAL4727"/>
      <c r="CAN4727"/>
      <c r="CAP4727"/>
      <c r="CAR4727"/>
      <c r="CAT4727"/>
      <c r="CAV4727"/>
      <c r="CAX4727"/>
      <c r="CAZ4727"/>
      <c r="CBB4727"/>
      <c r="CBD4727"/>
      <c r="CBF4727"/>
      <c r="CBH4727"/>
      <c r="CBJ4727"/>
      <c r="CBL4727"/>
      <c r="CBN4727"/>
      <c r="CBP4727"/>
      <c r="CBR4727"/>
      <c r="CBT4727"/>
      <c r="CBV4727"/>
      <c r="CBX4727"/>
      <c r="CBZ4727"/>
      <c r="CCB4727"/>
      <c r="CCD4727"/>
      <c r="CCF4727"/>
      <c r="CCH4727"/>
      <c r="CCJ4727"/>
      <c r="CCL4727"/>
      <c r="CCN4727"/>
      <c r="CCP4727"/>
      <c r="CCR4727"/>
      <c r="CCT4727"/>
      <c r="CCV4727"/>
      <c r="CCX4727"/>
      <c r="CCZ4727"/>
      <c r="CDB4727"/>
      <c r="CDD4727"/>
      <c r="CDF4727"/>
      <c r="CDH4727"/>
      <c r="CDJ4727"/>
      <c r="CDL4727"/>
      <c r="CDN4727"/>
      <c r="CDP4727"/>
      <c r="CDR4727"/>
      <c r="CDT4727"/>
      <c r="CDV4727"/>
      <c r="CDX4727"/>
      <c r="CDZ4727"/>
      <c r="CEB4727"/>
      <c r="CED4727"/>
      <c r="CEF4727"/>
      <c r="CEH4727"/>
      <c r="CEJ4727"/>
      <c r="CEL4727"/>
      <c r="CEN4727"/>
      <c r="CEP4727"/>
      <c r="CER4727"/>
      <c r="CET4727"/>
      <c r="CEV4727"/>
      <c r="CEX4727"/>
      <c r="CEZ4727"/>
      <c r="CFB4727"/>
      <c r="CFD4727"/>
      <c r="CFF4727"/>
      <c r="CFH4727"/>
      <c r="CFJ4727"/>
      <c r="CFL4727"/>
      <c r="CFN4727"/>
      <c r="CFP4727"/>
      <c r="CFR4727"/>
      <c r="CFT4727"/>
      <c r="CFV4727"/>
      <c r="CFX4727"/>
      <c r="CFZ4727"/>
      <c r="CGB4727"/>
      <c r="CGD4727"/>
      <c r="CGF4727"/>
      <c r="CGH4727"/>
      <c r="CGJ4727"/>
      <c r="CGL4727"/>
      <c r="CGN4727"/>
      <c r="CGP4727"/>
      <c r="CGR4727"/>
      <c r="CGT4727"/>
      <c r="CGV4727"/>
      <c r="CGX4727"/>
      <c r="CGZ4727"/>
      <c r="CHB4727"/>
      <c r="CHD4727"/>
      <c r="CHF4727"/>
      <c r="CHH4727"/>
      <c r="CHJ4727"/>
      <c r="CHL4727"/>
      <c r="CHN4727"/>
      <c r="CHP4727"/>
      <c r="CHR4727"/>
      <c r="CHT4727"/>
      <c r="CHV4727"/>
      <c r="CHX4727"/>
      <c r="CHZ4727"/>
      <c r="CIB4727"/>
      <c r="CID4727"/>
      <c r="CIF4727"/>
      <c r="CIH4727"/>
      <c r="CIJ4727"/>
      <c r="CIL4727"/>
      <c r="CIN4727"/>
      <c r="CIP4727"/>
      <c r="CIR4727"/>
      <c r="CIT4727"/>
      <c r="CIV4727"/>
      <c r="CIX4727"/>
      <c r="CIZ4727"/>
      <c r="CJB4727"/>
      <c r="CJD4727"/>
      <c r="CJF4727"/>
      <c r="CJH4727"/>
      <c r="CJJ4727"/>
      <c r="CJL4727"/>
      <c r="CJN4727"/>
      <c r="CJP4727"/>
      <c r="CJR4727"/>
      <c r="CJT4727"/>
      <c r="CJV4727"/>
      <c r="CJX4727"/>
      <c r="CJZ4727"/>
      <c r="CKB4727"/>
      <c r="CKD4727"/>
      <c r="CKF4727"/>
      <c r="CKH4727"/>
      <c r="CKJ4727"/>
      <c r="CKL4727"/>
      <c r="CKN4727"/>
      <c r="CKP4727"/>
      <c r="CKR4727"/>
      <c r="CKT4727"/>
      <c r="CKV4727"/>
      <c r="CKX4727"/>
      <c r="CKZ4727"/>
      <c r="CLB4727"/>
      <c r="CLD4727"/>
      <c r="CLF4727"/>
      <c r="CLH4727"/>
      <c r="CLJ4727"/>
      <c r="CLL4727"/>
      <c r="CLN4727"/>
      <c r="CLP4727"/>
      <c r="CLR4727"/>
      <c r="CLT4727"/>
      <c r="CLV4727"/>
      <c r="CLX4727"/>
      <c r="CLZ4727"/>
      <c r="CMB4727"/>
      <c r="CMD4727"/>
      <c r="CMF4727"/>
      <c r="CMH4727"/>
      <c r="CMJ4727"/>
      <c r="CML4727"/>
      <c r="CMN4727"/>
      <c r="CMP4727"/>
      <c r="CMR4727"/>
      <c r="CMT4727"/>
      <c r="CMV4727"/>
      <c r="CMX4727"/>
      <c r="CMZ4727"/>
      <c r="CNB4727"/>
      <c r="CND4727"/>
      <c r="CNF4727"/>
      <c r="CNH4727"/>
      <c r="CNJ4727"/>
      <c r="CNL4727"/>
      <c r="CNN4727"/>
      <c r="CNP4727"/>
      <c r="CNR4727"/>
      <c r="CNT4727"/>
      <c r="CNV4727"/>
      <c r="CNX4727"/>
      <c r="CNZ4727"/>
      <c r="COB4727"/>
      <c r="COD4727"/>
      <c r="COF4727"/>
      <c r="COH4727"/>
      <c r="COJ4727"/>
      <c r="COL4727"/>
      <c r="CON4727"/>
      <c r="COP4727"/>
      <c r="COR4727"/>
      <c r="COT4727"/>
      <c r="COV4727"/>
      <c r="COX4727"/>
      <c r="COZ4727"/>
      <c r="CPB4727"/>
      <c r="CPD4727"/>
      <c r="CPF4727"/>
      <c r="CPH4727"/>
      <c r="CPJ4727"/>
      <c r="CPL4727"/>
      <c r="CPN4727"/>
      <c r="CPP4727"/>
      <c r="CPR4727"/>
      <c r="CPT4727"/>
      <c r="CPV4727"/>
      <c r="CPX4727"/>
      <c r="CPZ4727"/>
      <c r="CQB4727"/>
      <c r="CQD4727"/>
      <c r="CQF4727"/>
      <c r="CQH4727"/>
      <c r="CQJ4727"/>
      <c r="CQL4727"/>
      <c r="CQN4727"/>
      <c r="CQP4727"/>
      <c r="CQR4727"/>
      <c r="CQT4727"/>
      <c r="CQV4727"/>
      <c r="CQX4727"/>
      <c r="CQZ4727"/>
      <c r="CRB4727"/>
      <c r="CRD4727"/>
      <c r="CRF4727"/>
      <c r="CRH4727"/>
      <c r="CRJ4727"/>
      <c r="CRL4727"/>
      <c r="CRN4727"/>
      <c r="CRP4727"/>
      <c r="CRR4727"/>
      <c r="CRT4727"/>
      <c r="CRV4727"/>
      <c r="CRX4727"/>
      <c r="CRZ4727"/>
      <c r="CSB4727"/>
      <c r="CSD4727"/>
      <c r="CSF4727"/>
      <c r="CSH4727"/>
      <c r="CSJ4727"/>
      <c r="CSL4727"/>
      <c r="CSN4727"/>
      <c r="CSP4727"/>
      <c r="CSR4727"/>
      <c r="CST4727"/>
      <c r="CSV4727"/>
      <c r="CSX4727"/>
      <c r="CSZ4727"/>
      <c r="CTB4727"/>
      <c r="CTD4727"/>
      <c r="CTF4727"/>
      <c r="CTH4727"/>
      <c r="CTJ4727"/>
      <c r="CTL4727"/>
      <c r="CTN4727"/>
      <c r="CTP4727"/>
      <c r="CTR4727"/>
      <c r="CTT4727"/>
      <c r="CTV4727"/>
      <c r="CTX4727"/>
      <c r="CTZ4727"/>
      <c r="CUB4727"/>
      <c r="CUD4727"/>
      <c r="CUF4727"/>
      <c r="CUH4727"/>
      <c r="CUJ4727"/>
      <c r="CUL4727"/>
      <c r="CUN4727"/>
      <c r="CUP4727"/>
      <c r="CUR4727"/>
      <c r="CUT4727"/>
      <c r="CUV4727"/>
      <c r="CUX4727"/>
      <c r="CUZ4727"/>
      <c r="CVB4727"/>
      <c r="CVD4727"/>
      <c r="CVF4727"/>
      <c r="CVH4727"/>
      <c r="CVJ4727"/>
      <c r="CVL4727"/>
      <c r="CVN4727"/>
      <c r="CVP4727"/>
      <c r="CVR4727"/>
      <c r="CVT4727"/>
      <c r="CVV4727"/>
      <c r="CVX4727"/>
      <c r="CVZ4727"/>
      <c r="CWB4727"/>
      <c r="CWD4727"/>
      <c r="CWF4727"/>
      <c r="CWH4727"/>
      <c r="CWJ4727"/>
      <c r="CWL4727"/>
      <c r="CWN4727"/>
      <c r="CWP4727"/>
      <c r="CWR4727"/>
      <c r="CWT4727"/>
      <c r="CWV4727"/>
      <c r="CWX4727"/>
      <c r="CWZ4727"/>
      <c r="CXB4727"/>
      <c r="CXD4727"/>
      <c r="CXF4727"/>
      <c r="CXH4727"/>
      <c r="CXJ4727"/>
      <c r="CXL4727"/>
      <c r="CXN4727"/>
      <c r="CXP4727"/>
      <c r="CXR4727"/>
      <c r="CXT4727"/>
      <c r="CXV4727"/>
      <c r="CXX4727"/>
      <c r="CXZ4727"/>
      <c r="CYB4727"/>
      <c r="CYD4727"/>
      <c r="CYF4727"/>
      <c r="CYH4727"/>
      <c r="CYJ4727"/>
      <c r="CYL4727"/>
      <c r="CYN4727"/>
      <c r="CYP4727"/>
      <c r="CYR4727"/>
      <c r="CYT4727"/>
      <c r="CYV4727"/>
      <c r="CYX4727"/>
      <c r="CYZ4727"/>
      <c r="CZB4727"/>
      <c r="CZD4727"/>
      <c r="CZF4727"/>
      <c r="CZH4727"/>
      <c r="CZJ4727"/>
      <c r="CZL4727"/>
      <c r="CZN4727"/>
      <c r="CZP4727"/>
      <c r="CZR4727"/>
      <c r="CZT4727"/>
      <c r="CZV4727"/>
      <c r="CZX4727"/>
      <c r="CZZ4727"/>
      <c r="DAB4727"/>
      <c r="DAD4727"/>
      <c r="DAF4727"/>
      <c r="DAH4727"/>
      <c r="DAJ4727"/>
      <c r="DAL4727"/>
      <c r="DAN4727"/>
      <c r="DAP4727"/>
      <c r="DAR4727"/>
      <c r="DAT4727"/>
      <c r="DAV4727"/>
      <c r="DAX4727"/>
      <c r="DAZ4727"/>
      <c r="DBB4727"/>
      <c r="DBD4727"/>
      <c r="DBF4727"/>
      <c r="DBH4727"/>
      <c r="DBJ4727"/>
      <c r="DBL4727"/>
      <c r="DBN4727"/>
      <c r="DBP4727"/>
      <c r="DBR4727"/>
      <c r="DBT4727"/>
      <c r="DBV4727"/>
      <c r="DBX4727"/>
      <c r="DBZ4727"/>
      <c r="DCB4727"/>
      <c r="DCD4727"/>
      <c r="DCF4727"/>
      <c r="DCH4727"/>
      <c r="DCJ4727"/>
      <c r="DCL4727"/>
      <c r="DCN4727"/>
      <c r="DCP4727"/>
      <c r="DCR4727"/>
      <c r="DCT4727"/>
      <c r="DCV4727"/>
      <c r="DCX4727"/>
      <c r="DCZ4727"/>
      <c r="DDB4727"/>
      <c r="DDD4727"/>
      <c r="DDF4727"/>
      <c r="DDH4727"/>
      <c r="DDJ4727"/>
      <c r="DDL4727"/>
      <c r="DDN4727"/>
      <c r="DDP4727"/>
      <c r="DDR4727"/>
      <c r="DDT4727"/>
      <c r="DDV4727"/>
      <c r="DDX4727"/>
      <c r="DDZ4727"/>
      <c r="DEB4727"/>
      <c r="DED4727"/>
      <c r="DEF4727"/>
      <c r="DEH4727"/>
      <c r="DEJ4727"/>
      <c r="DEL4727"/>
      <c r="DEN4727"/>
      <c r="DEP4727"/>
      <c r="DER4727"/>
      <c r="DET4727"/>
      <c r="DEV4727"/>
      <c r="DEX4727"/>
      <c r="DEZ4727"/>
      <c r="DFB4727"/>
      <c r="DFD4727"/>
      <c r="DFF4727"/>
      <c r="DFH4727"/>
      <c r="DFJ4727"/>
      <c r="DFL4727"/>
      <c r="DFN4727"/>
      <c r="DFP4727"/>
      <c r="DFR4727"/>
      <c r="DFT4727"/>
      <c r="DFV4727"/>
      <c r="DFX4727"/>
      <c r="DFZ4727"/>
      <c r="DGB4727"/>
      <c r="DGD4727"/>
      <c r="DGF4727"/>
      <c r="DGH4727"/>
      <c r="DGJ4727"/>
      <c r="DGL4727"/>
      <c r="DGN4727"/>
      <c r="DGP4727"/>
      <c r="DGR4727"/>
      <c r="DGT4727"/>
      <c r="DGV4727"/>
      <c r="DGX4727"/>
      <c r="DGZ4727"/>
      <c r="DHB4727"/>
      <c r="DHD4727"/>
      <c r="DHF4727"/>
      <c r="DHH4727"/>
      <c r="DHJ4727"/>
      <c r="DHL4727"/>
      <c r="DHN4727"/>
      <c r="DHP4727"/>
      <c r="DHR4727"/>
      <c r="DHT4727"/>
      <c r="DHV4727"/>
      <c r="DHX4727"/>
      <c r="DHZ4727"/>
      <c r="DIB4727"/>
      <c r="DID4727"/>
      <c r="DIF4727"/>
      <c r="DIH4727"/>
      <c r="DIJ4727"/>
      <c r="DIL4727"/>
      <c r="DIN4727"/>
      <c r="DIP4727"/>
      <c r="DIR4727"/>
      <c r="DIT4727"/>
      <c r="DIV4727"/>
      <c r="DIX4727"/>
      <c r="DIZ4727"/>
      <c r="DJB4727"/>
      <c r="DJD4727"/>
      <c r="DJF4727"/>
      <c r="DJH4727"/>
      <c r="DJJ4727"/>
      <c r="DJL4727"/>
      <c r="DJN4727"/>
      <c r="DJP4727"/>
      <c r="DJR4727"/>
      <c r="DJT4727"/>
      <c r="DJV4727"/>
      <c r="DJX4727"/>
      <c r="DJZ4727"/>
      <c r="DKB4727"/>
      <c r="DKD4727"/>
      <c r="DKF4727"/>
      <c r="DKH4727"/>
      <c r="DKJ4727"/>
      <c r="DKL4727"/>
      <c r="DKN4727"/>
      <c r="DKP4727"/>
      <c r="DKR4727"/>
      <c r="DKT4727"/>
      <c r="DKV4727"/>
      <c r="DKX4727"/>
      <c r="DKZ4727"/>
      <c r="DLB4727"/>
      <c r="DLD4727"/>
      <c r="DLF4727"/>
      <c r="DLH4727"/>
      <c r="DLJ4727"/>
      <c r="DLL4727"/>
      <c r="DLN4727"/>
      <c r="DLP4727"/>
      <c r="DLR4727"/>
      <c r="DLT4727"/>
      <c r="DLV4727"/>
      <c r="DLX4727"/>
      <c r="DLZ4727"/>
      <c r="DMB4727"/>
      <c r="DMD4727"/>
      <c r="DMF4727"/>
      <c r="DMH4727"/>
      <c r="DMJ4727"/>
      <c r="DML4727"/>
      <c r="DMN4727"/>
      <c r="DMP4727"/>
      <c r="DMR4727"/>
      <c r="DMT4727"/>
      <c r="DMV4727"/>
      <c r="DMX4727"/>
      <c r="DMZ4727"/>
      <c r="DNB4727"/>
      <c r="DND4727"/>
      <c r="DNF4727"/>
      <c r="DNH4727"/>
      <c r="DNJ4727"/>
      <c r="DNL4727"/>
      <c r="DNN4727"/>
      <c r="DNP4727"/>
      <c r="DNR4727"/>
      <c r="DNT4727"/>
      <c r="DNV4727"/>
      <c r="DNX4727"/>
      <c r="DNZ4727"/>
      <c r="DOB4727"/>
      <c r="DOD4727"/>
      <c r="DOF4727"/>
      <c r="DOH4727"/>
      <c r="DOJ4727"/>
      <c r="DOL4727"/>
      <c r="DON4727"/>
      <c r="DOP4727"/>
      <c r="DOR4727"/>
      <c r="DOT4727"/>
      <c r="DOV4727"/>
      <c r="DOX4727"/>
      <c r="DOZ4727"/>
      <c r="DPB4727"/>
      <c r="DPD4727"/>
      <c r="DPF4727"/>
      <c r="DPH4727"/>
      <c r="DPJ4727"/>
      <c r="DPL4727"/>
      <c r="DPN4727"/>
      <c r="DPP4727"/>
      <c r="DPR4727"/>
      <c r="DPT4727"/>
      <c r="DPV4727"/>
      <c r="DPX4727"/>
      <c r="DPZ4727"/>
      <c r="DQB4727"/>
      <c r="DQD4727"/>
      <c r="DQF4727"/>
      <c r="DQH4727"/>
      <c r="DQJ4727"/>
      <c r="DQL4727"/>
      <c r="DQN4727"/>
      <c r="DQP4727"/>
      <c r="DQR4727"/>
      <c r="DQT4727"/>
      <c r="DQV4727"/>
      <c r="DQX4727"/>
      <c r="DQZ4727"/>
      <c r="DRB4727"/>
      <c r="DRD4727"/>
      <c r="DRF4727"/>
      <c r="DRH4727"/>
      <c r="DRJ4727"/>
      <c r="DRL4727"/>
      <c r="DRN4727"/>
      <c r="DRP4727"/>
      <c r="DRR4727"/>
      <c r="DRT4727"/>
      <c r="DRV4727"/>
      <c r="DRX4727"/>
      <c r="DRZ4727"/>
      <c r="DSB4727"/>
      <c r="DSD4727"/>
      <c r="DSF4727"/>
      <c r="DSH4727"/>
      <c r="DSJ4727"/>
      <c r="DSL4727"/>
      <c r="DSN4727"/>
      <c r="DSP4727"/>
      <c r="DSR4727"/>
      <c r="DST4727"/>
      <c r="DSV4727"/>
      <c r="DSX4727"/>
      <c r="DSZ4727"/>
      <c r="DTB4727"/>
      <c r="DTD4727"/>
      <c r="DTF4727"/>
      <c r="DTH4727"/>
      <c r="DTJ4727"/>
      <c r="DTL4727"/>
      <c r="DTN4727"/>
      <c r="DTP4727"/>
      <c r="DTR4727"/>
      <c r="DTT4727"/>
      <c r="DTV4727"/>
      <c r="DTX4727"/>
      <c r="DTZ4727"/>
      <c r="DUB4727"/>
      <c r="DUD4727"/>
      <c r="DUF4727"/>
      <c r="DUH4727"/>
      <c r="DUJ4727"/>
      <c r="DUL4727"/>
      <c r="DUN4727"/>
      <c r="DUP4727"/>
      <c r="DUR4727"/>
      <c r="DUT4727"/>
      <c r="DUV4727"/>
      <c r="DUX4727"/>
      <c r="DUZ4727"/>
      <c r="DVB4727"/>
      <c r="DVD4727"/>
      <c r="DVF4727"/>
      <c r="DVH4727"/>
      <c r="DVJ4727"/>
      <c r="DVL4727"/>
      <c r="DVN4727"/>
      <c r="DVP4727"/>
      <c r="DVR4727"/>
      <c r="DVT4727"/>
      <c r="DVV4727"/>
      <c r="DVX4727"/>
      <c r="DVZ4727"/>
      <c r="DWB4727"/>
      <c r="DWD4727"/>
      <c r="DWF4727"/>
      <c r="DWH4727"/>
      <c r="DWJ4727"/>
      <c r="DWL4727"/>
      <c r="DWN4727"/>
      <c r="DWP4727"/>
      <c r="DWR4727"/>
      <c r="DWT4727"/>
      <c r="DWV4727"/>
      <c r="DWX4727"/>
      <c r="DWZ4727"/>
      <c r="DXB4727"/>
      <c r="DXD4727"/>
      <c r="DXF4727"/>
      <c r="DXH4727"/>
      <c r="DXJ4727"/>
      <c r="DXL4727"/>
      <c r="DXN4727"/>
      <c r="DXP4727"/>
      <c r="DXR4727"/>
      <c r="DXT4727"/>
      <c r="DXV4727"/>
      <c r="DXX4727"/>
      <c r="DXZ4727"/>
      <c r="DYB4727"/>
      <c r="DYD4727"/>
      <c r="DYF4727"/>
      <c r="DYH4727"/>
      <c r="DYJ4727"/>
      <c r="DYL4727"/>
      <c r="DYN4727"/>
      <c r="DYP4727"/>
      <c r="DYR4727"/>
      <c r="DYT4727"/>
      <c r="DYV4727"/>
      <c r="DYX4727"/>
      <c r="DYZ4727"/>
      <c r="DZB4727"/>
      <c r="DZD4727"/>
      <c r="DZF4727"/>
      <c r="DZH4727"/>
      <c r="DZJ4727"/>
      <c r="DZL4727"/>
      <c r="DZN4727"/>
      <c r="DZP4727"/>
      <c r="DZR4727"/>
      <c r="DZT4727"/>
      <c r="DZV4727"/>
      <c r="DZX4727"/>
      <c r="DZZ4727"/>
      <c r="EAB4727"/>
      <c r="EAD4727"/>
      <c r="EAF4727"/>
      <c r="EAH4727"/>
      <c r="EAJ4727"/>
      <c r="EAL4727"/>
      <c r="EAN4727"/>
      <c r="EAP4727"/>
      <c r="EAR4727"/>
      <c r="EAT4727"/>
      <c r="EAV4727"/>
      <c r="EAX4727"/>
      <c r="EAZ4727"/>
      <c r="EBB4727"/>
      <c r="EBD4727"/>
      <c r="EBF4727"/>
      <c r="EBH4727"/>
      <c r="EBJ4727"/>
      <c r="EBL4727"/>
      <c r="EBN4727"/>
      <c r="EBP4727"/>
      <c r="EBR4727"/>
      <c r="EBT4727"/>
      <c r="EBV4727"/>
      <c r="EBX4727"/>
      <c r="EBZ4727"/>
      <c r="ECB4727"/>
      <c r="ECD4727"/>
      <c r="ECF4727"/>
      <c r="ECH4727"/>
      <c r="ECJ4727"/>
      <c r="ECL4727"/>
      <c r="ECN4727"/>
      <c r="ECP4727"/>
      <c r="ECR4727"/>
      <c r="ECT4727"/>
      <c r="ECV4727"/>
      <c r="ECX4727"/>
      <c r="ECZ4727"/>
      <c r="EDB4727"/>
      <c r="EDD4727"/>
      <c r="EDF4727"/>
      <c r="EDH4727"/>
      <c r="EDJ4727"/>
      <c r="EDL4727"/>
      <c r="EDN4727"/>
      <c r="EDP4727"/>
      <c r="EDR4727"/>
      <c r="EDT4727"/>
      <c r="EDV4727"/>
      <c r="EDX4727"/>
      <c r="EDZ4727"/>
      <c r="EEB4727"/>
      <c r="EED4727"/>
      <c r="EEF4727"/>
      <c r="EEH4727"/>
      <c r="EEJ4727"/>
      <c r="EEL4727"/>
      <c r="EEN4727"/>
      <c r="EEP4727"/>
      <c r="EER4727"/>
      <c r="EET4727"/>
      <c r="EEV4727"/>
      <c r="EEX4727"/>
      <c r="EEZ4727"/>
      <c r="EFB4727"/>
      <c r="EFD4727"/>
      <c r="EFF4727"/>
      <c r="EFH4727"/>
      <c r="EFJ4727"/>
      <c r="EFL4727"/>
      <c r="EFN4727"/>
      <c r="EFP4727"/>
      <c r="EFR4727"/>
      <c r="EFT4727"/>
      <c r="EFV4727"/>
      <c r="EFX4727"/>
      <c r="EFZ4727"/>
      <c r="EGB4727"/>
      <c r="EGD4727"/>
      <c r="EGF4727"/>
      <c r="EGH4727"/>
      <c r="EGJ4727"/>
      <c r="EGL4727"/>
      <c r="EGN4727"/>
      <c r="EGP4727"/>
      <c r="EGR4727"/>
      <c r="EGT4727"/>
      <c r="EGV4727"/>
      <c r="EGX4727"/>
      <c r="EGZ4727"/>
      <c r="EHB4727"/>
      <c r="EHD4727"/>
      <c r="EHF4727"/>
      <c r="EHH4727"/>
      <c r="EHJ4727"/>
      <c r="EHL4727"/>
      <c r="EHN4727"/>
      <c r="EHP4727"/>
      <c r="EHR4727"/>
      <c r="EHT4727"/>
      <c r="EHV4727"/>
      <c r="EHX4727"/>
      <c r="EHZ4727"/>
      <c r="EIB4727"/>
      <c r="EID4727"/>
      <c r="EIF4727"/>
      <c r="EIH4727"/>
      <c r="EIJ4727"/>
      <c r="EIL4727"/>
      <c r="EIN4727"/>
      <c r="EIP4727"/>
      <c r="EIR4727"/>
      <c r="EIT4727"/>
      <c r="EIV4727"/>
      <c r="EIX4727"/>
      <c r="EIZ4727"/>
      <c r="EJB4727"/>
      <c r="EJD4727"/>
      <c r="EJF4727"/>
      <c r="EJH4727"/>
      <c r="EJJ4727"/>
      <c r="EJL4727"/>
      <c r="EJN4727"/>
      <c r="EJP4727"/>
      <c r="EJR4727"/>
      <c r="EJT4727"/>
      <c r="EJV4727"/>
      <c r="EJX4727"/>
      <c r="EJZ4727"/>
      <c r="EKB4727"/>
      <c r="EKD4727"/>
      <c r="EKF4727"/>
      <c r="EKH4727"/>
      <c r="EKJ4727"/>
      <c r="EKL4727"/>
      <c r="EKN4727"/>
      <c r="EKP4727"/>
      <c r="EKR4727"/>
      <c r="EKT4727"/>
      <c r="EKV4727"/>
      <c r="EKX4727"/>
      <c r="EKZ4727"/>
      <c r="ELB4727"/>
      <c r="ELD4727"/>
      <c r="ELF4727"/>
      <c r="ELH4727"/>
      <c r="ELJ4727"/>
      <c r="ELL4727"/>
      <c r="ELN4727"/>
      <c r="ELP4727"/>
      <c r="ELR4727"/>
      <c r="ELT4727"/>
      <c r="ELV4727"/>
      <c r="ELX4727"/>
      <c r="ELZ4727"/>
      <c r="EMB4727"/>
      <c r="EMD4727"/>
      <c r="EMF4727"/>
      <c r="EMH4727"/>
      <c r="EMJ4727"/>
      <c r="EML4727"/>
      <c r="EMN4727"/>
      <c r="EMP4727"/>
      <c r="EMR4727"/>
      <c r="EMT4727"/>
      <c r="EMV4727"/>
      <c r="EMX4727"/>
      <c r="EMZ4727"/>
      <c r="ENB4727"/>
      <c r="END4727"/>
      <c r="ENF4727"/>
      <c r="ENH4727"/>
      <c r="ENJ4727"/>
      <c r="ENL4727"/>
      <c r="ENN4727"/>
      <c r="ENP4727"/>
      <c r="ENR4727"/>
      <c r="ENT4727"/>
      <c r="ENV4727"/>
      <c r="ENX4727"/>
      <c r="ENZ4727"/>
      <c r="EOB4727"/>
      <c r="EOD4727"/>
      <c r="EOF4727"/>
      <c r="EOH4727"/>
      <c r="EOJ4727"/>
      <c r="EOL4727"/>
      <c r="EON4727"/>
      <c r="EOP4727"/>
      <c r="EOR4727"/>
      <c r="EOT4727"/>
      <c r="EOV4727"/>
      <c r="EOX4727"/>
      <c r="EOZ4727"/>
      <c r="EPB4727"/>
      <c r="EPD4727"/>
      <c r="EPF4727"/>
      <c r="EPH4727"/>
      <c r="EPJ4727"/>
      <c r="EPL4727"/>
      <c r="EPN4727"/>
      <c r="EPP4727"/>
      <c r="EPR4727"/>
      <c r="EPT4727"/>
      <c r="EPV4727"/>
      <c r="EPX4727"/>
      <c r="EPZ4727"/>
      <c r="EQB4727"/>
      <c r="EQD4727"/>
      <c r="EQF4727"/>
      <c r="EQH4727"/>
      <c r="EQJ4727"/>
      <c r="EQL4727"/>
      <c r="EQN4727"/>
      <c r="EQP4727"/>
      <c r="EQR4727"/>
      <c r="EQT4727"/>
      <c r="EQV4727"/>
      <c r="EQX4727"/>
      <c r="EQZ4727"/>
      <c r="ERB4727"/>
      <c r="ERD4727"/>
      <c r="ERF4727"/>
      <c r="ERH4727"/>
      <c r="ERJ4727"/>
      <c r="ERL4727"/>
      <c r="ERN4727"/>
      <c r="ERP4727"/>
      <c r="ERR4727"/>
      <c r="ERT4727"/>
      <c r="ERV4727"/>
      <c r="ERX4727"/>
      <c r="ERZ4727"/>
      <c r="ESB4727"/>
      <c r="ESD4727"/>
      <c r="ESF4727"/>
      <c r="ESH4727"/>
      <c r="ESJ4727"/>
      <c r="ESL4727"/>
      <c r="ESN4727"/>
      <c r="ESP4727"/>
      <c r="ESR4727"/>
      <c r="EST4727"/>
      <c r="ESV4727"/>
      <c r="ESX4727"/>
      <c r="ESZ4727"/>
      <c r="ETB4727"/>
      <c r="ETD4727"/>
      <c r="ETF4727"/>
      <c r="ETH4727"/>
      <c r="ETJ4727"/>
      <c r="ETL4727"/>
      <c r="ETN4727"/>
      <c r="ETP4727"/>
      <c r="ETR4727"/>
      <c r="ETT4727"/>
      <c r="ETV4727"/>
      <c r="ETX4727"/>
      <c r="ETZ4727"/>
      <c r="EUB4727"/>
      <c r="EUD4727"/>
      <c r="EUF4727"/>
      <c r="EUH4727"/>
      <c r="EUJ4727"/>
      <c r="EUL4727"/>
      <c r="EUN4727"/>
      <c r="EUP4727"/>
      <c r="EUR4727"/>
      <c r="EUT4727"/>
      <c r="EUV4727"/>
      <c r="EUX4727"/>
      <c r="EUZ4727"/>
      <c r="EVB4727"/>
      <c r="EVD4727"/>
      <c r="EVF4727"/>
      <c r="EVH4727"/>
      <c r="EVJ4727"/>
      <c r="EVL4727"/>
      <c r="EVN4727"/>
      <c r="EVP4727"/>
      <c r="EVR4727"/>
      <c r="EVT4727"/>
      <c r="EVV4727"/>
      <c r="EVX4727"/>
      <c r="EVZ4727"/>
      <c r="EWB4727"/>
      <c r="EWD4727"/>
      <c r="EWF4727"/>
      <c r="EWH4727"/>
      <c r="EWJ4727"/>
      <c r="EWL4727"/>
      <c r="EWN4727"/>
      <c r="EWP4727"/>
      <c r="EWR4727"/>
      <c r="EWT4727"/>
      <c r="EWV4727"/>
      <c r="EWX4727"/>
      <c r="EWZ4727"/>
      <c r="EXB4727"/>
      <c r="EXD4727"/>
      <c r="EXF4727"/>
      <c r="EXH4727"/>
      <c r="EXJ4727"/>
      <c r="EXL4727"/>
      <c r="EXN4727"/>
      <c r="EXP4727"/>
      <c r="EXR4727"/>
      <c r="EXT4727"/>
      <c r="EXV4727"/>
      <c r="EXX4727"/>
      <c r="EXZ4727"/>
      <c r="EYB4727"/>
      <c r="EYD4727"/>
      <c r="EYF4727"/>
      <c r="EYH4727"/>
      <c r="EYJ4727"/>
      <c r="EYL4727"/>
      <c r="EYN4727"/>
      <c r="EYP4727"/>
      <c r="EYR4727"/>
      <c r="EYT4727"/>
      <c r="EYV4727"/>
      <c r="EYX4727"/>
      <c r="EYZ4727"/>
      <c r="EZB4727"/>
      <c r="EZD4727"/>
      <c r="EZF4727"/>
      <c r="EZH4727"/>
      <c r="EZJ4727"/>
      <c r="EZL4727"/>
      <c r="EZN4727"/>
      <c r="EZP4727"/>
      <c r="EZR4727"/>
      <c r="EZT4727"/>
      <c r="EZV4727"/>
      <c r="EZX4727"/>
      <c r="EZZ4727"/>
      <c r="FAB4727"/>
      <c r="FAD4727"/>
      <c r="FAF4727"/>
      <c r="FAH4727"/>
      <c r="FAJ4727"/>
      <c r="FAL4727"/>
      <c r="FAN4727"/>
      <c r="FAP4727"/>
      <c r="FAR4727"/>
      <c r="FAT4727"/>
      <c r="FAV4727"/>
      <c r="FAX4727"/>
      <c r="FAZ4727"/>
      <c r="FBB4727"/>
      <c r="FBD4727"/>
      <c r="FBF4727"/>
      <c r="FBH4727"/>
      <c r="FBJ4727"/>
      <c r="FBL4727"/>
      <c r="FBN4727"/>
      <c r="FBP4727"/>
      <c r="FBR4727"/>
      <c r="FBT4727"/>
      <c r="FBV4727"/>
      <c r="FBX4727"/>
      <c r="FBZ4727"/>
      <c r="FCB4727"/>
      <c r="FCD4727"/>
      <c r="FCF4727"/>
      <c r="FCH4727"/>
      <c r="FCJ4727"/>
      <c r="FCL4727"/>
      <c r="FCN4727"/>
      <c r="FCP4727"/>
      <c r="FCR4727"/>
      <c r="FCT4727"/>
      <c r="FCV4727"/>
      <c r="FCX4727"/>
      <c r="FCZ4727"/>
      <c r="FDB4727"/>
      <c r="FDD4727"/>
      <c r="FDF4727"/>
      <c r="FDH4727"/>
      <c r="FDJ4727"/>
      <c r="FDL4727"/>
      <c r="FDN4727"/>
      <c r="FDP4727"/>
      <c r="FDR4727"/>
      <c r="FDT4727"/>
      <c r="FDV4727"/>
      <c r="FDX4727"/>
      <c r="FDZ4727"/>
      <c r="FEB4727"/>
      <c r="FED4727"/>
      <c r="FEF4727"/>
      <c r="FEH4727"/>
      <c r="FEJ4727"/>
      <c r="FEL4727"/>
      <c r="FEN4727"/>
      <c r="FEP4727"/>
      <c r="FER4727"/>
      <c r="FET4727"/>
      <c r="FEV4727"/>
      <c r="FEX4727"/>
      <c r="FEZ4727"/>
      <c r="FFB4727"/>
      <c r="FFD4727"/>
      <c r="FFF4727"/>
      <c r="FFH4727"/>
      <c r="FFJ4727"/>
      <c r="FFL4727"/>
      <c r="FFN4727"/>
      <c r="FFP4727"/>
      <c r="FFR4727"/>
      <c r="FFT4727"/>
      <c r="FFV4727"/>
      <c r="FFX4727"/>
      <c r="FFZ4727"/>
      <c r="FGB4727"/>
      <c r="FGD4727"/>
      <c r="FGF4727"/>
      <c r="FGH4727"/>
      <c r="FGJ4727"/>
      <c r="FGL4727"/>
      <c r="FGN4727"/>
      <c r="FGP4727"/>
      <c r="FGR4727"/>
      <c r="FGT4727"/>
      <c r="FGV4727"/>
      <c r="FGX4727"/>
      <c r="FGZ4727"/>
      <c r="FHB4727"/>
      <c r="FHD4727"/>
      <c r="FHF4727"/>
      <c r="FHH4727"/>
      <c r="FHJ4727"/>
      <c r="FHL4727"/>
      <c r="FHN4727"/>
      <c r="FHP4727"/>
      <c r="FHR4727"/>
      <c r="FHT4727"/>
      <c r="FHV4727"/>
      <c r="FHX4727"/>
      <c r="FHZ4727"/>
      <c r="FIB4727"/>
      <c r="FID4727"/>
      <c r="FIF4727"/>
      <c r="FIH4727"/>
      <c r="FIJ4727"/>
      <c r="FIL4727"/>
      <c r="FIN4727"/>
      <c r="FIP4727"/>
      <c r="FIR4727"/>
      <c r="FIT4727"/>
      <c r="FIV4727"/>
      <c r="FIX4727"/>
      <c r="FIZ4727"/>
      <c r="FJB4727"/>
      <c r="FJD4727"/>
      <c r="FJF4727"/>
      <c r="FJH4727"/>
      <c r="FJJ4727"/>
      <c r="FJL4727"/>
      <c r="FJN4727"/>
      <c r="FJP4727"/>
      <c r="FJR4727"/>
      <c r="FJT4727"/>
      <c r="FJV4727"/>
      <c r="FJX4727"/>
      <c r="FJZ4727"/>
      <c r="FKB4727"/>
      <c r="FKD4727"/>
      <c r="FKF4727"/>
      <c r="FKH4727"/>
      <c r="FKJ4727"/>
      <c r="FKL4727"/>
      <c r="FKN4727"/>
      <c r="FKP4727"/>
      <c r="FKR4727"/>
      <c r="FKT4727"/>
      <c r="FKV4727"/>
      <c r="FKX4727"/>
      <c r="FKZ4727"/>
      <c r="FLB4727"/>
      <c r="FLD4727"/>
      <c r="FLF4727"/>
      <c r="FLH4727"/>
      <c r="FLJ4727"/>
      <c r="FLL4727"/>
      <c r="FLN4727"/>
      <c r="FLP4727"/>
      <c r="FLR4727"/>
      <c r="FLT4727"/>
      <c r="FLV4727"/>
      <c r="FLX4727"/>
      <c r="FLZ4727"/>
      <c r="FMB4727"/>
      <c r="FMD4727"/>
      <c r="FMF4727"/>
      <c r="FMH4727"/>
      <c r="FMJ4727"/>
      <c r="FML4727"/>
      <c r="FMN4727"/>
      <c r="FMP4727"/>
      <c r="FMR4727"/>
      <c r="FMT4727"/>
      <c r="FMV4727"/>
      <c r="FMX4727"/>
      <c r="FMZ4727"/>
      <c r="FNB4727"/>
      <c r="FND4727"/>
      <c r="FNF4727"/>
      <c r="FNH4727"/>
      <c r="FNJ4727"/>
      <c r="FNL4727"/>
      <c r="FNN4727"/>
      <c r="FNP4727"/>
      <c r="FNR4727"/>
      <c r="FNT4727"/>
      <c r="FNV4727"/>
      <c r="FNX4727"/>
      <c r="FNZ4727"/>
      <c r="FOB4727"/>
      <c r="FOD4727"/>
      <c r="FOF4727"/>
      <c r="FOH4727"/>
      <c r="FOJ4727"/>
      <c r="FOL4727"/>
      <c r="FON4727"/>
      <c r="FOP4727"/>
      <c r="FOR4727"/>
      <c r="FOT4727"/>
      <c r="FOV4727"/>
      <c r="FOX4727"/>
      <c r="FOZ4727"/>
      <c r="FPB4727"/>
      <c r="FPD4727"/>
      <c r="FPF4727"/>
      <c r="FPH4727"/>
      <c r="FPJ4727"/>
      <c r="FPL4727"/>
      <c r="FPN4727"/>
      <c r="FPP4727"/>
      <c r="FPR4727"/>
      <c r="FPT4727"/>
      <c r="FPV4727"/>
      <c r="FPX4727"/>
      <c r="FPZ4727"/>
      <c r="FQB4727"/>
      <c r="FQD4727"/>
      <c r="FQF4727"/>
      <c r="FQH4727"/>
      <c r="FQJ4727"/>
      <c r="FQL4727"/>
      <c r="FQN4727"/>
      <c r="FQP4727"/>
      <c r="FQR4727"/>
      <c r="FQT4727"/>
      <c r="FQV4727"/>
      <c r="FQX4727"/>
      <c r="FQZ4727"/>
      <c r="FRB4727"/>
      <c r="FRD4727"/>
      <c r="FRF4727"/>
      <c r="FRH4727"/>
      <c r="FRJ4727"/>
      <c r="FRL4727"/>
      <c r="FRN4727"/>
      <c r="FRP4727"/>
      <c r="FRR4727"/>
      <c r="FRT4727"/>
      <c r="FRV4727"/>
      <c r="FRX4727"/>
      <c r="FRZ4727"/>
      <c r="FSB4727"/>
      <c r="FSD4727"/>
      <c r="FSF4727"/>
      <c r="FSH4727"/>
      <c r="FSJ4727"/>
      <c r="FSL4727"/>
      <c r="FSN4727"/>
      <c r="FSP4727"/>
      <c r="FSR4727"/>
      <c r="FST4727"/>
      <c r="FSV4727"/>
      <c r="FSX4727"/>
      <c r="FSZ4727"/>
      <c r="FTB4727"/>
      <c r="FTD4727"/>
      <c r="FTF4727"/>
      <c r="FTH4727"/>
      <c r="FTJ4727"/>
      <c r="FTL4727"/>
      <c r="FTN4727"/>
      <c r="FTP4727"/>
      <c r="FTR4727"/>
      <c r="FTT4727"/>
      <c r="FTV4727"/>
      <c r="FTX4727"/>
      <c r="FTZ4727"/>
      <c r="FUB4727"/>
      <c r="FUD4727"/>
      <c r="FUF4727"/>
      <c r="FUH4727"/>
      <c r="FUJ4727"/>
      <c r="FUL4727"/>
      <c r="FUN4727"/>
      <c r="FUP4727"/>
      <c r="FUR4727"/>
      <c r="FUT4727"/>
      <c r="FUV4727"/>
      <c r="FUX4727"/>
      <c r="FUZ4727"/>
      <c r="FVB4727"/>
      <c r="FVD4727"/>
      <c r="FVF4727"/>
      <c r="FVH4727"/>
      <c r="FVJ4727"/>
      <c r="FVL4727"/>
      <c r="FVN4727"/>
      <c r="FVP4727"/>
      <c r="FVR4727"/>
      <c r="FVT4727"/>
      <c r="FVV4727"/>
      <c r="FVX4727"/>
      <c r="FVZ4727"/>
      <c r="FWB4727"/>
      <c r="FWD4727"/>
      <c r="FWF4727"/>
      <c r="FWH4727"/>
      <c r="FWJ4727"/>
      <c r="FWL4727"/>
      <c r="FWN4727"/>
      <c r="FWP4727"/>
      <c r="FWR4727"/>
      <c r="FWT4727"/>
      <c r="FWV4727"/>
      <c r="FWX4727"/>
      <c r="FWZ4727"/>
      <c r="FXB4727"/>
      <c r="FXD4727"/>
      <c r="FXF4727"/>
      <c r="FXH4727"/>
      <c r="FXJ4727"/>
      <c r="FXL4727"/>
      <c r="FXN4727"/>
      <c r="FXP4727"/>
      <c r="FXR4727"/>
      <c r="FXT4727"/>
      <c r="FXV4727"/>
      <c r="FXX4727"/>
      <c r="FXZ4727"/>
      <c r="FYB4727"/>
      <c r="FYD4727"/>
      <c r="FYF4727"/>
      <c r="FYH4727"/>
      <c r="FYJ4727"/>
      <c r="FYL4727"/>
      <c r="FYN4727"/>
      <c r="FYP4727"/>
      <c r="FYR4727"/>
      <c r="FYT4727"/>
      <c r="FYV4727"/>
      <c r="FYX4727"/>
      <c r="FYZ4727"/>
      <c r="FZB4727"/>
      <c r="FZD4727"/>
      <c r="FZF4727"/>
      <c r="FZH4727"/>
      <c r="FZJ4727"/>
      <c r="FZL4727"/>
      <c r="FZN4727"/>
      <c r="FZP4727"/>
      <c r="FZR4727"/>
      <c r="FZT4727"/>
      <c r="FZV4727"/>
      <c r="FZX4727"/>
      <c r="FZZ4727"/>
      <c r="GAB4727"/>
      <c r="GAD4727"/>
      <c r="GAF4727"/>
      <c r="GAH4727"/>
      <c r="GAJ4727"/>
      <c r="GAL4727"/>
      <c r="GAN4727"/>
      <c r="GAP4727"/>
      <c r="GAR4727"/>
      <c r="GAT4727"/>
      <c r="GAV4727"/>
      <c r="GAX4727"/>
      <c r="GAZ4727"/>
      <c r="GBB4727"/>
      <c r="GBD4727"/>
      <c r="GBF4727"/>
      <c r="GBH4727"/>
      <c r="GBJ4727"/>
      <c r="GBL4727"/>
      <c r="GBN4727"/>
      <c r="GBP4727"/>
      <c r="GBR4727"/>
      <c r="GBT4727"/>
      <c r="GBV4727"/>
      <c r="GBX4727"/>
      <c r="GBZ4727"/>
      <c r="GCB4727"/>
      <c r="GCD4727"/>
      <c r="GCF4727"/>
      <c r="GCH4727"/>
      <c r="GCJ4727"/>
      <c r="GCL4727"/>
      <c r="GCN4727"/>
      <c r="GCP4727"/>
      <c r="GCR4727"/>
      <c r="GCT4727"/>
      <c r="GCV4727"/>
      <c r="GCX4727"/>
      <c r="GCZ4727"/>
      <c r="GDB4727"/>
      <c r="GDD4727"/>
      <c r="GDF4727"/>
      <c r="GDH4727"/>
      <c r="GDJ4727"/>
      <c r="GDL4727"/>
      <c r="GDN4727"/>
      <c r="GDP4727"/>
      <c r="GDR4727"/>
      <c r="GDT4727"/>
      <c r="GDV4727"/>
      <c r="GDX4727"/>
      <c r="GDZ4727"/>
      <c r="GEB4727"/>
      <c r="GED4727"/>
      <c r="GEF4727"/>
      <c r="GEH4727"/>
      <c r="GEJ4727"/>
      <c r="GEL4727"/>
      <c r="GEN4727"/>
      <c r="GEP4727"/>
      <c r="GER4727"/>
      <c r="GET4727"/>
      <c r="GEV4727"/>
      <c r="GEX4727"/>
      <c r="GEZ4727"/>
      <c r="GFB4727"/>
      <c r="GFD4727"/>
      <c r="GFF4727"/>
      <c r="GFH4727"/>
      <c r="GFJ4727"/>
      <c r="GFL4727"/>
      <c r="GFN4727"/>
      <c r="GFP4727"/>
      <c r="GFR4727"/>
      <c r="GFT4727"/>
      <c r="GFV4727"/>
      <c r="GFX4727"/>
      <c r="GFZ4727"/>
      <c r="GGB4727"/>
      <c r="GGD4727"/>
      <c r="GGF4727"/>
      <c r="GGH4727"/>
      <c r="GGJ4727"/>
      <c r="GGL4727"/>
      <c r="GGN4727"/>
      <c r="GGP4727"/>
      <c r="GGR4727"/>
      <c r="GGT4727"/>
      <c r="GGV4727"/>
      <c r="GGX4727"/>
      <c r="GGZ4727"/>
      <c r="GHB4727"/>
      <c r="GHD4727"/>
      <c r="GHF4727"/>
      <c r="GHH4727"/>
      <c r="GHJ4727"/>
      <c r="GHL4727"/>
      <c r="GHN4727"/>
      <c r="GHP4727"/>
      <c r="GHR4727"/>
      <c r="GHT4727"/>
      <c r="GHV4727"/>
      <c r="GHX4727"/>
      <c r="GHZ4727"/>
      <c r="GIB4727"/>
      <c r="GID4727"/>
      <c r="GIF4727"/>
      <c r="GIH4727"/>
      <c r="GIJ4727"/>
      <c r="GIL4727"/>
      <c r="GIN4727"/>
      <c r="GIP4727"/>
      <c r="GIR4727"/>
      <c r="GIT4727"/>
      <c r="GIV4727"/>
      <c r="GIX4727"/>
      <c r="GIZ4727"/>
      <c r="GJB4727"/>
      <c r="GJD4727"/>
      <c r="GJF4727"/>
      <c r="GJH4727"/>
      <c r="GJJ4727"/>
      <c r="GJL4727"/>
      <c r="GJN4727"/>
      <c r="GJP4727"/>
      <c r="GJR4727"/>
      <c r="GJT4727"/>
      <c r="GJV4727"/>
      <c r="GJX4727"/>
      <c r="GJZ4727"/>
      <c r="GKB4727"/>
      <c r="GKD4727"/>
      <c r="GKF4727"/>
      <c r="GKH4727"/>
      <c r="GKJ4727"/>
      <c r="GKL4727"/>
      <c r="GKN4727"/>
      <c r="GKP4727"/>
      <c r="GKR4727"/>
      <c r="GKT4727"/>
      <c r="GKV4727"/>
      <c r="GKX4727"/>
      <c r="GKZ4727"/>
      <c r="GLB4727"/>
      <c r="GLD4727"/>
      <c r="GLF4727"/>
      <c r="GLH4727"/>
      <c r="GLJ4727"/>
      <c r="GLL4727"/>
      <c r="GLN4727"/>
      <c r="GLP4727"/>
      <c r="GLR4727"/>
      <c r="GLT4727"/>
      <c r="GLV4727"/>
      <c r="GLX4727"/>
      <c r="GLZ4727"/>
      <c r="GMB4727"/>
      <c r="GMD4727"/>
      <c r="GMF4727"/>
      <c r="GMH4727"/>
      <c r="GMJ4727"/>
      <c r="GML4727"/>
      <c r="GMN4727"/>
      <c r="GMP4727"/>
      <c r="GMR4727"/>
      <c r="GMT4727"/>
      <c r="GMV4727"/>
      <c r="GMX4727"/>
      <c r="GMZ4727"/>
      <c r="GNB4727"/>
      <c r="GND4727"/>
      <c r="GNF4727"/>
      <c r="GNH4727"/>
      <c r="GNJ4727"/>
      <c r="GNL4727"/>
      <c r="GNN4727"/>
      <c r="GNP4727"/>
      <c r="GNR4727"/>
      <c r="GNT4727"/>
      <c r="GNV4727"/>
      <c r="GNX4727"/>
      <c r="GNZ4727"/>
      <c r="GOB4727"/>
      <c r="GOD4727"/>
      <c r="GOF4727"/>
      <c r="GOH4727"/>
      <c r="GOJ4727"/>
      <c r="GOL4727"/>
      <c r="GON4727"/>
      <c r="GOP4727"/>
      <c r="GOR4727"/>
      <c r="GOT4727"/>
      <c r="GOV4727"/>
      <c r="GOX4727"/>
      <c r="GOZ4727"/>
      <c r="GPB4727"/>
      <c r="GPD4727"/>
      <c r="GPF4727"/>
      <c r="GPH4727"/>
      <c r="GPJ4727"/>
      <c r="GPL4727"/>
      <c r="GPN4727"/>
      <c r="GPP4727"/>
      <c r="GPR4727"/>
      <c r="GPT4727"/>
      <c r="GPV4727"/>
      <c r="GPX4727"/>
      <c r="GPZ4727"/>
      <c r="GQB4727"/>
      <c r="GQD4727"/>
      <c r="GQF4727"/>
      <c r="GQH4727"/>
      <c r="GQJ4727"/>
      <c r="GQL4727"/>
      <c r="GQN4727"/>
      <c r="GQP4727"/>
      <c r="GQR4727"/>
      <c r="GQT4727"/>
      <c r="GQV4727"/>
      <c r="GQX4727"/>
      <c r="GQZ4727"/>
      <c r="GRB4727"/>
      <c r="GRD4727"/>
      <c r="GRF4727"/>
      <c r="GRH4727"/>
      <c r="GRJ4727"/>
      <c r="GRL4727"/>
      <c r="GRN4727"/>
      <c r="GRP4727"/>
      <c r="GRR4727"/>
      <c r="GRT4727"/>
      <c r="GRV4727"/>
      <c r="GRX4727"/>
      <c r="GRZ4727"/>
      <c r="GSB4727"/>
      <c r="GSD4727"/>
      <c r="GSF4727"/>
      <c r="GSH4727"/>
      <c r="GSJ4727"/>
      <c r="GSL4727"/>
      <c r="GSN4727"/>
      <c r="GSP4727"/>
      <c r="GSR4727"/>
      <c r="GST4727"/>
      <c r="GSV4727"/>
      <c r="GSX4727"/>
      <c r="GSZ4727"/>
      <c r="GTB4727"/>
      <c r="GTD4727"/>
      <c r="GTF4727"/>
      <c r="GTH4727"/>
      <c r="GTJ4727"/>
      <c r="GTL4727"/>
      <c r="GTN4727"/>
      <c r="GTP4727"/>
      <c r="GTR4727"/>
      <c r="GTT4727"/>
      <c r="GTV4727"/>
      <c r="GTX4727"/>
      <c r="GTZ4727"/>
      <c r="GUB4727"/>
      <c r="GUD4727"/>
      <c r="GUF4727"/>
      <c r="GUH4727"/>
      <c r="GUJ4727"/>
      <c r="GUL4727"/>
      <c r="GUN4727"/>
      <c r="GUP4727"/>
      <c r="GUR4727"/>
      <c r="GUT4727"/>
      <c r="GUV4727"/>
      <c r="GUX4727"/>
      <c r="GUZ4727"/>
      <c r="GVB4727"/>
      <c r="GVD4727"/>
      <c r="GVF4727"/>
      <c r="GVH4727"/>
      <c r="GVJ4727"/>
      <c r="GVL4727"/>
      <c r="GVN4727"/>
      <c r="GVP4727"/>
      <c r="GVR4727"/>
      <c r="GVT4727"/>
      <c r="GVV4727"/>
      <c r="GVX4727"/>
      <c r="GVZ4727"/>
      <c r="GWB4727"/>
      <c r="GWD4727"/>
      <c r="GWF4727"/>
      <c r="GWH4727"/>
      <c r="GWJ4727"/>
      <c r="GWL4727"/>
      <c r="GWN4727"/>
      <c r="GWP4727"/>
      <c r="GWR4727"/>
      <c r="GWT4727"/>
      <c r="GWV4727"/>
      <c r="GWX4727"/>
      <c r="GWZ4727"/>
      <c r="GXB4727"/>
      <c r="GXD4727"/>
      <c r="GXF4727"/>
      <c r="GXH4727"/>
      <c r="GXJ4727"/>
      <c r="GXL4727"/>
      <c r="GXN4727"/>
      <c r="GXP4727"/>
      <c r="GXR4727"/>
      <c r="GXT4727"/>
      <c r="GXV4727"/>
      <c r="GXX4727"/>
      <c r="GXZ4727"/>
      <c r="GYB4727"/>
      <c r="GYD4727"/>
      <c r="GYF4727"/>
      <c r="GYH4727"/>
      <c r="GYJ4727"/>
      <c r="GYL4727"/>
      <c r="GYN4727"/>
      <c r="GYP4727"/>
      <c r="GYR4727"/>
      <c r="GYT4727"/>
      <c r="GYV4727"/>
      <c r="GYX4727"/>
      <c r="GYZ4727"/>
      <c r="GZB4727"/>
      <c r="GZD4727"/>
      <c r="GZF4727"/>
      <c r="GZH4727"/>
      <c r="GZJ4727"/>
      <c r="GZL4727"/>
      <c r="GZN4727"/>
      <c r="GZP4727"/>
      <c r="GZR4727"/>
      <c r="GZT4727"/>
      <c r="GZV4727"/>
      <c r="GZX4727"/>
      <c r="GZZ4727"/>
      <c r="HAB4727"/>
      <c r="HAD4727"/>
      <c r="HAF4727"/>
      <c r="HAH4727"/>
      <c r="HAJ4727"/>
      <c r="HAL4727"/>
      <c r="HAN4727"/>
      <c r="HAP4727"/>
      <c r="HAR4727"/>
      <c r="HAT4727"/>
      <c r="HAV4727"/>
      <c r="HAX4727"/>
      <c r="HAZ4727"/>
      <c r="HBB4727"/>
      <c r="HBD4727"/>
      <c r="HBF4727"/>
      <c r="HBH4727"/>
      <c r="HBJ4727"/>
      <c r="HBL4727"/>
      <c r="HBN4727"/>
      <c r="HBP4727"/>
      <c r="HBR4727"/>
      <c r="HBT4727"/>
      <c r="HBV4727"/>
      <c r="HBX4727"/>
      <c r="HBZ4727"/>
      <c r="HCB4727"/>
      <c r="HCD4727"/>
      <c r="HCF4727"/>
      <c r="HCH4727"/>
      <c r="HCJ4727"/>
      <c r="HCL4727"/>
      <c r="HCN4727"/>
      <c r="HCP4727"/>
      <c r="HCR4727"/>
      <c r="HCT4727"/>
      <c r="HCV4727"/>
      <c r="HCX4727"/>
      <c r="HCZ4727"/>
      <c r="HDB4727"/>
      <c r="HDD4727"/>
      <c r="HDF4727"/>
      <c r="HDH4727"/>
      <c r="HDJ4727"/>
      <c r="HDL4727"/>
      <c r="HDN4727"/>
      <c r="HDP4727"/>
      <c r="HDR4727"/>
      <c r="HDT4727"/>
      <c r="HDV4727"/>
      <c r="HDX4727"/>
      <c r="HDZ4727"/>
      <c r="HEB4727"/>
      <c r="HED4727"/>
      <c r="HEF4727"/>
      <c r="HEH4727"/>
      <c r="HEJ4727"/>
      <c r="HEL4727"/>
      <c r="HEN4727"/>
      <c r="HEP4727"/>
      <c r="HER4727"/>
      <c r="HET4727"/>
      <c r="HEV4727"/>
      <c r="HEX4727"/>
      <c r="HEZ4727"/>
      <c r="HFB4727"/>
      <c r="HFD4727"/>
      <c r="HFF4727"/>
      <c r="HFH4727"/>
      <c r="HFJ4727"/>
      <c r="HFL4727"/>
      <c r="HFN4727"/>
      <c r="HFP4727"/>
      <c r="HFR4727"/>
      <c r="HFT4727"/>
      <c r="HFV4727"/>
      <c r="HFX4727"/>
      <c r="HFZ4727"/>
      <c r="HGB4727"/>
      <c r="HGD4727"/>
      <c r="HGF4727"/>
      <c r="HGH4727"/>
      <c r="HGJ4727"/>
      <c r="HGL4727"/>
      <c r="HGN4727"/>
      <c r="HGP4727"/>
      <c r="HGR4727"/>
      <c r="HGT4727"/>
      <c r="HGV4727"/>
      <c r="HGX4727"/>
      <c r="HGZ4727"/>
      <c r="HHB4727"/>
      <c r="HHD4727"/>
      <c r="HHF4727"/>
      <c r="HHH4727"/>
      <c r="HHJ4727"/>
      <c r="HHL4727"/>
      <c r="HHN4727"/>
      <c r="HHP4727"/>
      <c r="HHR4727"/>
      <c r="HHT4727"/>
      <c r="HHV4727"/>
      <c r="HHX4727"/>
      <c r="HHZ4727"/>
      <c r="HIB4727"/>
      <c r="HID4727"/>
      <c r="HIF4727"/>
      <c r="HIH4727"/>
      <c r="HIJ4727"/>
      <c r="HIL4727"/>
      <c r="HIN4727"/>
      <c r="HIP4727"/>
      <c r="HIR4727"/>
      <c r="HIT4727"/>
      <c r="HIV4727"/>
      <c r="HIX4727"/>
      <c r="HIZ4727"/>
      <c r="HJB4727"/>
      <c r="HJD4727"/>
      <c r="HJF4727"/>
      <c r="HJH4727"/>
      <c r="HJJ4727"/>
      <c r="HJL4727"/>
      <c r="HJN4727"/>
      <c r="HJP4727"/>
      <c r="HJR4727"/>
      <c r="HJT4727"/>
      <c r="HJV4727"/>
      <c r="HJX4727"/>
      <c r="HJZ4727"/>
      <c r="HKB4727"/>
      <c r="HKD4727"/>
      <c r="HKF4727"/>
      <c r="HKH4727"/>
      <c r="HKJ4727"/>
      <c r="HKL4727"/>
      <c r="HKN4727"/>
      <c r="HKP4727"/>
      <c r="HKR4727"/>
      <c r="HKT4727"/>
      <c r="HKV4727"/>
      <c r="HKX4727"/>
      <c r="HKZ4727"/>
      <c r="HLB4727"/>
      <c r="HLD4727"/>
      <c r="HLF4727"/>
      <c r="HLH4727"/>
      <c r="HLJ4727"/>
      <c r="HLL4727"/>
      <c r="HLN4727"/>
      <c r="HLP4727"/>
      <c r="HLR4727"/>
      <c r="HLT4727"/>
      <c r="HLV4727"/>
      <c r="HLX4727"/>
      <c r="HLZ4727"/>
      <c r="HMB4727"/>
      <c r="HMD4727"/>
      <c r="HMF4727"/>
      <c r="HMH4727"/>
      <c r="HMJ4727"/>
      <c r="HML4727"/>
      <c r="HMN4727"/>
      <c r="HMP4727"/>
      <c r="HMR4727"/>
      <c r="HMT4727"/>
      <c r="HMV4727"/>
      <c r="HMX4727"/>
      <c r="HMZ4727"/>
      <c r="HNB4727"/>
      <c r="HND4727"/>
      <c r="HNF4727"/>
      <c r="HNH4727"/>
      <c r="HNJ4727"/>
      <c r="HNL4727"/>
      <c r="HNN4727"/>
      <c r="HNP4727"/>
      <c r="HNR4727"/>
      <c r="HNT4727"/>
      <c r="HNV4727"/>
      <c r="HNX4727"/>
      <c r="HNZ4727"/>
      <c r="HOB4727"/>
      <c r="HOD4727"/>
      <c r="HOF4727"/>
      <c r="HOH4727"/>
      <c r="HOJ4727"/>
      <c r="HOL4727"/>
      <c r="HON4727"/>
      <c r="HOP4727"/>
      <c r="HOR4727"/>
      <c r="HOT4727"/>
      <c r="HOV4727"/>
      <c r="HOX4727"/>
      <c r="HOZ4727"/>
      <c r="HPB4727"/>
      <c r="HPD4727"/>
      <c r="HPF4727"/>
      <c r="HPH4727"/>
      <c r="HPJ4727"/>
      <c r="HPL4727"/>
      <c r="HPN4727"/>
      <c r="HPP4727"/>
      <c r="HPR4727"/>
      <c r="HPT4727"/>
      <c r="HPV4727"/>
      <c r="HPX4727"/>
      <c r="HPZ4727"/>
      <c r="HQB4727"/>
      <c r="HQD4727"/>
      <c r="HQF4727"/>
      <c r="HQH4727"/>
      <c r="HQJ4727"/>
      <c r="HQL4727"/>
      <c r="HQN4727"/>
      <c r="HQP4727"/>
      <c r="HQR4727"/>
      <c r="HQT4727"/>
      <c r="HQV4727"/>
      <c r="HQX4727"/>
      <c r="HQZ4727"/>
      <c r="HRB4727"/>
      <c r="HRD4727"/>
      <c r="HRF4727"/>
      <c r="HRH4727"/>
      <c r="HRJ4727"/>
      <c r="HRL4727"/>
      <c r="HRN4727"/>
      <c r="HRP4727"/>
      <c r="HRR4727"/>
      <c r="HRT4727"/>
      <c r="HRV4727"/>
      <c r="HRX4727"/>
      <c r="HRZ4727"/>
      <c r="HSB4727"/>
      <c r="HSD4727"/>
      <c r="HSF4727"/>
      <c r="HSH4727"/>
      <c r="HSJ4727"/>
      <c r="HSL4727"/>
      <c r="HSN4727"/>
      <c r="HSP4727"/>
      <c r="HSR4727"/>
      <c r="HST4727"/>
      <c r="HSV4727"/>
      <c r="HSX4727"/>
      <c r="HSZ4727"/>
      <c r="HTB4727"/>
      <c r="HTD4727"/>
      <c r="HTF4727"/>
      <c r="HTH4727"/>
      <c r="HTJ4727"/>
      <c r="HTL4727"/>
      <c r="HTN4727"/>
      <c r="HTP4727"/>
      <c r="HTR4727"/>
      <c r="HTT4727"/>
      <c r="HTV4727"/>
      <c r="HTX4727"/>
      <c r="HTZ4727"/>
      <c r="HUB4727"/>
      <c r="HUD4727"/>
      <c r="HUF4727"/>
      <c r="HUH4727"/>
      <c r="HUJ4727"/>
      <c r="HUL4727"/>
      <c r="HUN4727"/>
      <c r="HUP4727"/>
      <c r="HUR4727"/>
      <c r="HUT4727"/>
      <c r="HUV4727"/>
      <c r="HUX4727"/>
      <c r="HUZ4727"/>
      <c r="HVB4727"/>
      <c r="HVD4727"/>
      <c r="HVF4727"/>
      <c r="HVH4727"/>
      <c r="HVJ4727"/>
      <c r="HVL4727"/>
      <c r="HVN4727"/>
      <c r="HVP4727"/>
      <c r="HVR4727"/>
      <c r="HVT4727"/>
      <c r="HVV4727"/>
      <c r="HVX4727"/>
      <c r="HVZ4727"/>
      <c r="HWB4727"/>
      <c r="HWD4727"/>
      <c r="HWF4727"/>
      <c r="HWH4727"/>
      <c r="HWJ4727"/>
      <c r="HWL4727"/>
      <c r="HWN4727"/>
      <c r="HWP4727"/>
      <c r="HWR4727"/>
      <c r="HWT4727"/>
      <c r="HWV4727"/>
      <c r="HWX4727"/>
      <c r="HWZ4727"/>
      <c r="HXB4727"/>
      <c r="HXD4727"/>
      <c r="HXF4727"/>
      <c r="HXH4727"/>
      <c r="HXJ4727"/>
      <c r="HXL4727"/>
      <c r="HXN4727"/>
      <c r="HXP4727"/>
      <c r="HXR4727"/>
      <c r="HXT4727"/>
      <c r="HXV4727"/>
      <c r="HXX4727"/>
      <c r="HXZ4727"/>
      <c r="HYB4727"/>
      <c r="HYD4727"/>
      <c r="HYF4727"/>
      <c r="HYH4727"/>
      <c r="HYJ4727"/>
      <c r="HYL4727"/>
      <c r="HYN4727"/>
      <c r="HYP4727"/>
      <c r="HYR4727"/>
      <c r="HYT4727"/>
      <c r="HYV4727"/>
      <c r="HYX4727"/>
      <c r="HYZ4727"/>
      <c r="HZB4727"/>
      <c r="HZD4727"/>
      <c r="HZF4727"/>
      <c r="HZH4727"/>
      <c r="HZJ4727"/>
      <c r="HZL4727"/>
      <c r="HZN4727"/>
      <c r="HZP4727"/>
      <c r="HZR4727"/>
      <c r="HZT4727"/>
      <c r="HZV4727"/>
      <c r="HZX4727"/>
      <c r="HZZ4727"/>
      <c r="IAB4727"/>
      <c r="IAD4727"/>
      <c r="IAF4727"/>
      <c r="IAH4727"/>
      <c r="IAJ4727"/>
      <c r="IAL4727"/>
      <c r="IAN4727"/>
      <c r="IAP4727"/>
      <c r="IAR4727"/>
      <c r="IAT4727"/>
      <c r="IAV4727"/>
      <c r="IAX4727"/>
      <c r="IAZ4727"/>
      <c r="IBB4727"/>
      <c r="IBD4727"/>
      <c r="IBF4727"/>
      <c r="IBH4727"/>
      <c r="IBJ4727"/>
      <c r="IBL4727"/>
      <c r="IBN4727"/>
      <c r="IBP4727"/>
      <c r="IBR4727"/>
      <c r="IBT4727"/>
      <c r="IBV4727"/>
      <c r="IBX4727"/>
      <c r="IBZ4727"/>
      <c r="ICB4727"/>
      <c r="ICD4727"/>
      <c r="ICF4727"/>
      <c r="ICH4727"/>
      <c r="ICJ4727"/>
      <c r="ICL4727"/>
      <c r="ICN4727"/>
      <c r="ICP4727"/>
      <c r="ICR4727"/>
      <c r="ICT4727"/>
      <c r="ICV4727"/>
      <c r="ICX4727"/>
      <c r="ICZ4727"/>
      <c r="IDB4727"/>
      <c r="IDD4727"/>
      <c r="IDF4727"/>
      <c r="IDH4727"/>
      <c r="IDJ4727"/>
      <c r="IDL4727"/>
      <c r="IDN4727"/>
      <c r="IDP4727"/>
      <c r="IDR4727"/>
      <c r="IDT4727"/>
      <c r="IDV4727"/>
      <c r="IDX4727"/>
      <c r="IDZ4727"/>
      <c r="IEB4727"/>
      <c r="IED4727"/>
      <c r="IEF4727"/>
      <c r="IEH4727"/>
      <c r="IEJ4727"/>
      <c r="IEL4727"/>
      <c r="IEN4727"/>
      <c r="IEP4727"/>
      <c r="IER4727"/>
      <c r="IET4727"/>
      <c r="IEV4727"/>
      <c r="IEX4727"/>
      <c r="IEZ4727"/>
      <c r="IFB4727"/>
      <c r="IFD4727"/>
      <c r="IFF4727"/>
      <c r="IFH4727"/>
      <c r="IFJ4727"/>
      <c r="IFL4727"/>
      <c r="IFN4727"/>
      <c r="IFP4727"/>
      <c r="IFR4727"/>
      <c r="IFT4727"/>
      <c r="IFV4727"/>
      <c r="IFX4727"/>
      <c r="IFZ4727"/>
      <c r="IGB4727"/>
      <c r="IGD4727"/>
      <c r="IGF4727"/>
      <c r="IGH4727"/>
      <c r="IGJ4727"/>
      <c r="IGL4727"/>
      <c r="IGN4727"/>
      <c r="IGP4727"/>
      <c r="IGR4727"/>
      <c r="IGT4727"/>
      <c r="IGV4727"/>
      <c r="IGX4727"/>
      <c r="IGZ4727"/>
      <c r="IHB4727"/>
      <c r="IHD4727"/>
      <c r="IHF4727"/>
      <c r="IHH4727"/>
      <c r="IHJ4727"/>
      <c r="IHL4727"/>
      <c r="IHN4727"/>
      <c r="IHP4727"/>
      <c r="IHR4727"/>
      <c r="IHT4727"/>
      <c r="IHV4727"/>
      <c r="IHX4727"/>
      <c r="IHZ4727"/>
      <c r="IIB4727"/>
      <c r="IID4727"/>
      <c r="IIF4727"/>
      <c r="IIH4727"/>
      <c r="IIJ4727"/>
      <c r="IIL4727"/>
      <c r="IIN4727"/>
      <c r="IIP4727"/>
      <c r="IIR4727"/>
      <c r="IIT4727"/>
      <c r="IIV4727"/>
      <c r="IIX4727"/>
      <c r="IIZ4727"/>
      <c r="IJB4727"/>
      <c r="IJD4727"/>
      <c r="IJF4727"/>
      <c r="IJH4727"/>
      <c r="IJJ4727"/>
      <c r="IJL4727"/>
      <c r="IJN4727"/>
      <c r="IJP4727"/>
      <c r="IJR4727"/>
      <c r="IJT4727"/>
      <c r="IJV4727"/>
      <c r="IJX4727"/>
      <c r="IJZ4727"/>
      <c r="IKB4727"/>
      <c r="IKD4727"/>
      <c r="IKF4727"/>
      <c r="IKH4727"/>
      <c r="IKJ4727"/>
      <c r="IKL4727"/>
      <c r="IKN4727"/>
      <c r="IKP4727"/>
      <c r="IKR4727"/>
      <c r="IKT4727"/>
      <c r="IKV4727"/>
      <c r="IKX4727"/>
      <c r="IKZ4727"/>
      <c r="ILB4727"/>
      <c r="ILD4727"/>
      <c r="ILF4727"/>
      <c r="ILH4727"/>
      <c r="ILJ4727"/>
      <c r="ILL4727"/>
      <c r="ILN4727"/>
      <c r="ILP4727"/>
      <c r="ILR4727"/>
      <c r="ILT4727"/>
      <c r="ILV4727"/>
      <c r="ILX4727"/>
      <c r="ILZ4727"/>
      <c r="IMB4727"/>
      <c r="IMD4727"/>
      <c r="IMF4727"/>
      <c r="IMH4727"/>
      <c r="IMJ4727"/>
      <c r="IML4727"/>
      <c r="IMN4727"/>
      <c r="IMP4727"/>
      <c r="IMR4727"/>
      <c r="IMT4727"/>
      <c r="IMV4727"/>
      <c r="IMX4727"/>
      <c r="IMZ4727"/>
      <c r="INB4727"/>
      <c r="IND4727"/>
      <c r="INF4727"/>
      <c r="INH4727"/>
      <c r="INJ4727"/>
      <c r="INL4727"/>
      <c r="INN4727"/>
      <c r="INP4727"/>
      <c r="INR4727"/>
      <c r="INT4727"/>
      <c r="INV4727"/>
      <c r="INX4727"/>
      <c r="INZ4727"/>
      <c r="IOB4727"/>
      <c r="IOD4727"/>
      <c r="IOF4727"/>
      <c r="IOH4727"/>
      <c r="IOJ4727"/>
      <c r="IOL4727"/>
      <c r="ION4727"/>
      <c r="IOP4727"/>
      <c r="IOR4727"/>
      <c r="IOT4727"/>
      <c r="IOV4727"/>
      <c r="IOX4727"/>
      <c r="IOZ4727"/>
      <c r="IPB4727"/>
      <c r="IPD4727"/>
      <c r="IPF4727"/>
      <c r="IPH4727"/>
      <c r="IPJ4727"/>
      <c r="IPL4727"/>
      <c r="IPN4727"/>
      <c r="IPP4727"/>
      <c r="IPR4727"/>
      <c r="IPT4727"/>
      <c r="IPV4727"/>
      <c r="IPX4727"/>
      <c r="IPZ4727"/>
      <c r="IQB4727"/>
      <c r="IQD4727"/>
      <c r="IQF4727"/>
      <c r="IQH4727"/>
      <c r="IQJ4727"/>
      <c r="IQL4727"/>
      <c r="IQN4727"/>
      <c r="IQP4727"/>
      <c r="IQR4727"/>
      <c r="IQT4727"/>
      <c r="IQV4727"/>
      <c r="IQX4727"/>
      <c r="IQZ4727"/>
      <c r="IRB4727"/>
      <c r="IRD4727"/>
      <c r="IRF4727"/>
      <c r="IRH4727"/>
      <c r="IRJ4727"/>
      <c r="IRL4727"/>
      <c r="IRN4727"/>
      <c r="IRP4727"/>
      <c r="IRR4727"/>
      <c r="IRT4727"/>
      <c r="IRV4727"/>
      <c r="IRX4727"/>
      <c r="IRZ4727"/>
      <c r="ISB4727"/>
      <c r="ISD4727"/>
      <c r="ISF4727"/>
      <c r="ISH4727"/>
      <c r="ISJ4727"/>
      <c r="ISL4727"/>
      <c r="ISN4727"/>
      <c r="ISP4727"/>
      <c r="ISR4727"/>
      <c r="IST4727"/>
      <c r="ISV4727"/>
      <c r="ISX4727"/>
      <c r="ISZ4727"/>
      <c r="ITB4727"/>
      <c r="ITD4727"/>
      <c r="ITF4727"/>
      <c r="ITH4727"/>
      <c r="ITJ4727"/>
      <c r="ITL4727"/>
      <c r="ITN4727"/>
      <c r="ITP4727"/>
      <c r="ITR4727"/>
      <c r="ITT4727"/>
      <c r="ITV4727"/>
      <c r="ITX4727"/>
      <c r="ITZ4727"/>
      <c r="IUB4727"/>
      <c r="IUD4727"/>
      <c r="IUF4727"/>
      <c r="IUH4727"/>
      <c r="IUJ4727"/>
      <c r="IUL4727"/>
      <c r="IUN4727"/>
      <c r="IUP4727"/>
      <c r="IUR4727"/>
      <c r="IUT4727"/>
      <c r="IUV4727"/>
      <c r="IUX4727"/>
      <c r="IUZ4727"/>
      <c r="IVB4727"/>
      <c r="IVD4727"/>
      <c r="IVF4727"/>
      <c r="IVH4727"/>
      <c r="IVJ4727"/>
      <c r="IVL4727"/>
      <c r="IVN4727"/>
      <c r="IVP4727"/>
      <c r="IVR4727"/>
      <c r="IVT4727"/>
      <c r="IVV4727"/>
      <c r="IVX4727"/>
      <c r="IVZ4727"/>
      <c r="IWB4727"/>
      <c r="IWD4727"/>
      <c r="IWF4727"/>
      <c r="IWH4727"/>
      <c r="IWJ4727"/>
      <c r="IWL4727"/>
      <c r="IWN4727"/>
      <c r="IWP4727"/>
      <c r="IWR4727"/>
      <c r="IWT4727"/>
      <c r="IWV4727"/>
      <c r="IWX4727"/>
      <c r="IWZ4727"/>
      <c r="IXB4727"/>
      <c r="IXD4727"/>
      <c r="IXF4727"/>
      <c r="IXH4727"/>
      <c r="IXJ4727"/>
      <c r="IXL4727"/>
      <c r="IXN4727"/>
      <c r="IXP4727"/>
      <c r="IXR4727"/>
      <c r="IXT4727"/>
      <c r="IXV4727"/>
      <c r="IXX4727"/>
      <c r="IXZ4727"/>
      <c r="IYB4727"/>
      <c r="IYD4727"/>
      <c r="IYF4727"/>
      <c r="IYH4727"/>
      <c r="IYJ4727"/>
      <c r="IYL4727"/>
      <c r="IYN4727"/>
      <c r="IYP4727"/>
      <c r="IYR4727"/>
      <c r="IYT4727"/>
      <c r="IYV4727"/>
      <c r="IYX4727"/>
      <c r="IYZ4727"/>
      <c r="IZB4727"/>
      <c r="IZD4727"/>
      <c r="IZF4727"/>
      <c r="IZH4727"/>
      <c r="IZJ4727"/>
      <c r="IZL4727"/>
      <c r="IZN4727"/>
      <c r="IZP4727"/>
      <c r="IZR4727"/>
      <c r="IZT4727"/>
      <c r="IZV4727"/>
      <c r="IZX4727"/>
      <c r="IZZ4727"/>
      <c r="JAB4727"/>
      <c r="JAD4727"/>
      <c r="JAF4727"/>
      <c r="JAH4727"/>
      <c r="JAJ4727"/>
      <c r="JAL4727"/>
      <c r="JAN4727"/>
      <c r="JAP4727"/>
      <c r="JAR4727"/>
      <c r="JAT4727"/>
      <c r="JAV4727"/>
      <c r="JAX4727"/>
      <c r="JAZ4727"/>
      <c r="JBB4727"/>
      <c r="JBD4727"/>
      <c r="JBF4727"/>
      <c r="JBH4727"/>
      <c r="JBJ4727"/>
      <c r="JBL4727"/>
      <c r="JBN4727"/>
      <c r="JBP4727"/>
      <c r="JBR4727"/>
      <c r="JBT4727"/>
      <c r="JBV4727"/>
      <c r="JBX4727"/>
      <c r="JBZ4727"/>
      <c r="JCB4727"/>
      <c r="JCD4727"/>
      <c r="JCF4727"/>
      <c r="JCH4727"/>
      <c r="JCJ4727"/>
      <c r="JCL4727"/>
      <c r="JCN4727"/>
      <c r="JCP4727"/>
      <c r="JCR4727"/>
      <c r="JCT4727"/>
      <c r="JCV4727"/>
      <c r="JCX4727"/>
      <c r="JCZ4727"/>
      <c r="JDB4727"/>
      <c r="JDD4727"/>
      <c r="JDF4727"/>
      <c r="JDH4727"/>
      <c r="JDJ4727"/>
      <c r="JDL4727"/>
      <c r="JDN4727"/>
      <c r="JDP4727"/>
      <c r="JDR4727"/>
      <c r="JDT4727"/>
      <c r="JDV4727"/>
      <c r="JDX4727"/>
      <c r="JDZ4727"/>
      <c r="JEB4727"/>
      <c r="JED4727"/>
      <c r="JEF4727"/>
      <c r="JEH4727"/>
      <c r="JEJ4727"/>
      <c r="JEL4727"/>
      <c r="JEN4727"/>
      <c r="JEP4727"/>
      <c r="JER4727"/>
      <c r="JET4727"/>
      <c r="JEV4727"/>
      <c r="JEX4727"/>
      <c r="JEZ4727"/>
      <c r="JFB4727"/>
      <c r="JFD4727"/>
      <c r="JFF4727"/>
      <c r="JFH4727"/>
      <c r="JFJ4727"/>
      <c r="JFL4727"/>
      <c r="JFN4727"/>
      <c r="JFP4727"/>
      <c r="JFR4727"/>
      <c r="JFT4727"/>
      <c r="JFV4727"/>
      <c r="JFX4727"/>
      <c r="JFZ4727"/>
      <c r="JGB4727"/>
      <c r="JGD4727"/>
      <c r="JGF4727"/>
      <c r="JGH4727"/>
      <c r="JGJ4727"/>
      <c r="JGL4727"/>
      <c r="JGN4727"/>
      <c r="JGP4727"/>
      <c r="JGR4727"/>
      <c r="JGT4727"/>
      <c r="JGV4727"/>
      <c r="JGX4727"/>
      <c r="JGZ4727"/>
      <c r="JHB4727"/>
      <c r="JHD4727"/>
      <c r="JHF4727"/>
      <c r="JHH4727"/>
      <c r="JHJ4727"/>
      <c r="JHL4727"/>
      <c r="JHN4727"/>
      <c r="JHP4727"/>
      <c r="JHR4727"/>
      <c r="JHT4727"/>
      <c r="JHV4727"/>
      <c r="JHX4727"/>
      <c r="JHZ4727"/>
      <c r="JIB4727"/>
      <c r="JID4727"/>
      <c r="JIF4727"/>
      <c r="JIH4727"/>
      <c r="JIJ4727"/>
      <c r="JIL4727"/>
      <c r="JIN4727"/>
      <c r="JIP4727"/>
      <c r="JIR4727"/>
      <c r="JIT4727"/>
      <c r="JIV4727"/>
      <c r="JIX4727"/>
      <c r="JIZ4727"/>
      <c r="JJB4727"/>
      <c r="JJD4727"/>
      <c r="JJF4727"/>
      <c r="JJH4727"/>
      <c r="JJJ4727"/>
      <c r="JJL4727"/>
      <c r="JJN4727"/>
      <c r="JJP4727"/>
      <c r="JJR4727"/>
      <c r="JJT4727"/>
      <c r="JJV4727"/>
      <c r="JJX4727"/>
      <c r="JJZ4727"/>
      <c r="JKB4727"/>
      <c r="JKD4727"/>
      <c r="JKF4727"/>
      <c r="JKH4727"/>
      <c r="JKJ4727"/>
      <c r="JKL4727"/>
      <c r="JKN4727"/>
      <c r="JKP4727"/>
      <c r="JKR4727"/>
      <c r="JKT4727"/>
      <c r="JKV4727"/>
      <c r="JKX4727"/>
      <c r="JKZ4727"/>
      <c r="JLB4727"/>
      <c r="JLD4727"/>
      <c r="JLF4727"/>
      <c r="JLH4727"/>
      <c r="JLJ4727"/>
      <c r="JLL4727"/>
      <c r="JLN4727"/>
      <c r="JLP4727"/>
      <c r="JLR4727"/>
      <c r="JLT4727"/>
      <c r="JLV4727"/>
      <c r="JLX4727"/>
      <c r="JLZ4727"/>
      <c r="JMB4727"/>
      <c r="JMD4727"/>
      <c r="JMF4727"/>
      <c r="JMH4727"/>
      <c r="JMJ4727"/>
      <c r="JML4727"/>
      <c r="JMN4727"/>
      <c r="JMP4727"/>
      <c r="JMR4727"/>
      <c r="JMT4727"/>
      <c r="JMV4727"/>
      <c r="JMX4727"/>
      <c r="JMZ4727"/>
      <c r="JNB4727"/>
      <c r="JND4727"/>
      <c r="JNF4727"/>
      <c r="JNH4727"/>
      <c r="JNJ4727"/>
      <c r="JNL4727"/>
      <c r="JNN4727"/>
      <c r="JNP4727"/>
      <c r="JNR4727"/>
      <c r="JNT4727"/>
      <c r="JNV4727"/>
      <c r="JNX4727"/>
      <c r="JNZ4727"/>
      <c r="JOB4727"/>
      <c r="JOD4727"/>
      <c r="JOF4727"/>
      <c r="JOH4727"/>
      <c r="JOJ4727"/>
      <c r="JOL4727"/>
      <c r="JON4727"/>
      <c r="JOP4727"/>
      <c r="JOR4727"/>
      <c r="JOT4727"/>
      <c r="JOV4727"/>
      <c r="JOX4727"/>
      <c r="JOZ4727"/>
      <c r="JPB4727"/>
      <c r="JPD4727"/>
      <c r="JPF4727"/>
      <c r="JPH4727"/>
      <c r="JPJ4727"/>
      <c r="JPL4727"/>
      <c r="JPN4727"/>
      <c r="JPP4727"/>
      <c r="JPR4727"/>
      <c r="JPT4727"/>
      <c r="JPV4727"/>
      <c r="JPX4727"/>
      <c r="JPZ4727"/>
      <c r="JQB4727"/>
      <c r="JQD4727"/>
      <c r="JQF4727"/>
      <c r="JQH4727"/>
      <c r="JQJ4727"/>
      <c r="JQL4727"/>
      <c r="JQN4727"/>
      <c r="JQP4727"/>
      <c r="JQR4727"/>
      <c r="JQT4727"/>
      <c r="JQV4727"/>
      <c r="JQX4727"/>
      <c r="JQZ4727"/>
      <c r="JRB4727"/>
      <c r="JRD4727"/>
      <c r="JRF4727"/>
      <c r="JRH4727"/>
      <c r="JRJ4727"/>
      <c r="JRL4727"/>
      <c r="JRN4727"/>
      <c r="JRP4727"/>
      <c r="JRR4727"/>
      <c r="JRT4727"/>
      <c r="JRV4727"/>
      <c r="JRX4727"/>
      <c r="JRZ4727"/>
      <c r="JSB4727"/>
      <c r="JSD4727"/>
      <c r="JSF4727"/>
      <c r="JSH4727"/>
      <c r="JSJ4727"/>
      <c r="JSL4727"/>
      <c r="JSN4727"/>
      <c r="JSP4727"/>
      <c r="JSR4727"/>
      <c r="JST4727"/>
      <c r="JSV4727"/>
      <c r="JSX4727"/>
      <c r="JSZ4727"/>
      <c r="JTB4727"/>
      <c r="JTD4727"/>
      <c r="JTF4727"/>
      <c r="JTH4727"/>
      <c r="JTJ4727"/>
      <c r="JTL4727"/>
      <c r="JTN4727"/>
      <c r="JTP4727"/>
      <c r="JTR4727"/>
      <c r="JTT4727"/>
      <c r="JTV4727"/>
      <c r="JTX4727"/>
      <c r="JTZ4727"/>
      <c r="JUB4727"/>
      <c r="JUD4727"/>
      <c r="JUF4727"/>
      <c r="JUH4727"/>
      <c r="JUJ4727"/>
      <c r="JUL4727"/>
      <c r="JUN4727"/>
      <c r="JUP4727"/>
      <c r="JUR4727"/>
      <c r="JUT4727"/>
      <c r="JUV4727"/>
      <c r="JUX4727"/>
      <c r="JUZ4727"/>
      <c r="JVB4727"/>
      <c r="JVD4727"/>
      <c r="JVF4727"/>
      <c r="JVH4727"/>
      <c r="JVJ4727"/>
      <c r="JVL4727"/>
      <c r="JVN4727"/>
      <c r="JVP4727"/>
      <c r="JVR4727"/>
      <c r="JVT4727"/>
      <c r="JVV4727"/>
      <c r="JVX4727"/>
      <c r="JVZ4727"/>
      <c r="JWB4727"/>
      <c r="JWD4727"/>
      <c r="JWF4727"/>
      <c r="JWH4727"/>
      <c r="JWJ4727"/>
      <c r="JWL4727"/>
      <c r="JWN4727"/>
      <c r="JWP4727"/>
      <c r="JWR4727"/>
      <c r="JWT4727"/>
      <c r="JWV4727"/>
      <c r="JWX4727"/>
      <c r="JWZ4727"/>
      <c r="JXB4727"/>
      <c r="JXD4727"/>
      <c r="JXF4727"/>
      <c r="JXH4727"/>
      <c r="JXJ4727"/>
      <c r="JXL4727"/>
      <c r="JXN4727"/>
      <c r="JXP4727"/>
      <c r="JXR4727"/>
      <c r="JXT4727"/>
      <c r="JXV4727"/>
      <c r="JXX4727"/>
      <c r="JXZ4727"/>
      <c r="JYB4727"/>
      <c r="JYD4727"/>
      <c r="JYF4727"/>
      <c r="JYH4727"/>
      <c r="JYJ4727"/>
      <c r="JYL4727"/>
      <c r="JYN4727"/>
      <c r="JYP4727"/>
      <c r="JYR4727"/>
      <c r="JYT4727"/>
      <c r="JYV4727"/>
      <c r="JYX4727"/>
      <c r="JYZ4727"/>
      <c r="JZB4727"/>
      <c r="JZD4727"/>
      <c r="JZF4727"/>
      <c r="JZH4727"/>
      <c r="JZJ4727"/>
      <c r="JZL4727"/>
      <c r="JZN4727"/>
      <c r="JZP4727"/>
      <c r="JZR4727"/>
      <c r="JZT4727"/>
      <c r="JZV4727"/>
      <c r="JZX4727"/>
      <c r="JZZ4727"/>
      <c r="KAB4727"/>
      <c r="KAD4727"/>
      <c r="KAF4727"/>
      <c r="KAH4727"/>
      <c r="KAJ4727"/>
      <c r="KAL4727"/>
      <c r="KAN4727"/>
      <c r="KAP4727"/>
      <c r="KAR4727"/>
      <c r="KAT4727"/>
      <c r="KAV4727"/>
      <c r="KAX4727"/>
      <c r="KAZ4727"/>
      <c r="KBB4727"/>
      <c r="KBD4727"/>
      <c r="KBF4727"/>
      <c r="KBH4727"/>
      <c r="KBJ4727"/>
      <c r="KBL4727"/>
      <c r="KBN4727"/>
      <c r="KBP4727"/>
      <c r="KBR4727"/>
      <c r="KBT4727"/>
      <c r="KBV4727"/>
      <c r="KBX4727"/>
      <c r="KBZ4727"/>
      <c r="KCB4727"/>
      <c r="KCD4727"/>
      <c r="KCF4727"/>
      <c r="KCH4727"/>
      <c r="KCJ4727"/>
      <c r="KCL4727"/>
      <c r="KCN4727"/>
      <c r="KCP4727"/>
      <c r="KCR4727"/>
      <c r="KCT4727"/>
      <c r="KCV4727"/>
      <c r="KCX4727"/>
      <c r="KCZ4727"/>
      <c r="KDB4727"/>
      <c r="KDD4727"/>
      <c r="KDF4727"/>
      <c r="KDH4727"/>
      <c r="KDJ4727"/>
      <c r="KDL4727"/>
      <c r="KDN4727"/>
      <c r="KDP4727"/>
      <c r="KDR4727"/>
      <c r="KDT4727"/>
      <c r="KDV4727"/>
      <c r="KDX4727"/>
      <c r="KDZ4727"/>
      <c r="KEB4727"/>
      <c r="KED4727"/>
      <c r="KEF4727"/>
      <c r="KEH4727"/>
      <c r="KEJ4727"/>
      <c r="KEL4727"/>
      <c r="KEN4727"/>
      <c r="KEP4727"/>
      <c r="KER4727"/>
      <c r="KET4727"/>
      <c r="KEV4727"/>
      <c r="KEX4727"/>
      <c r="KEZ4727"/>
      <c r="KFB4727"/>
      <c r="KFD4727"/>
      <c r="KFF4727"/>
      <c r="KFH4727"/>
      <c r="KFJ4727"/>
      <c r="KFL4727"/>
      <c r="KFN4727"/>
      <c r="KFP4727"/>
      <c r="KFR4727"/>
      <c r="KFT4727"/>
      <c r="KFV4727"/>
      <c r="KFX4727"/>
      <c r="KFZ4727"/>
      <c r="KGB4727"/>
      <c r="KGD4727"/>
      <c r="KGF4727"/>
      <c r="KGH4727"/>
      <c r="KGJ4727"/>
      <c r="KGL4727"/>
      <c r="KGN4727"/>
      <c r="KGP4727"/>
      <c r="KGR4727"/>
      <c r="KGT4727"/>
      <c r="KGV4727"/>
      <c r="KGX4727"/>
      <c r="KGZ4727"/>
      <c r="KHB4727"/>
      <c r="KHD4727"/>
      <c r="KHF4727"/>
      <c r="KHH4727"/>
      <c r="KHJ4727"/>
      <c r="KHL4727"/>
      <c r="KHN4727"/>
      <c r="KHP4727"/>
      <c r="KHR4727"/>
      <c r="KHT4727"/>
      <c r="KHV4727"/>
      <c r="KHX4727"/>
      <c r="KHZ4727"/>
      <c r="KIB4727"/>
      <c r="KID4727"/>
      <c r="KIF4727"/>
      <c r="KIH4727"/>
      <c r="KIJ4727"/>
      <c r="KIL4727"/>
      <c r="KIN4727"/>
      <c r="KIP4727"/>
      <c r="KIR4727"/>
      <c r="KIT4727"/>
      <c r="KIV4727"/>
      <c r="KIX4727"/>
      <c r="KIZ4727"/>
      <c r="KJB4727"/>
      <c r="KJD4727"/>
      <c r="KJF4727"/>
      <c r="KJH4727"/>
      <c r="KJJ4727"/>
      <c r="KJL4727"/>
      <c r="KJN4727"/>
      <c r="KJP4727"/>
      <c r="KJR4727"/>
      <c r="KJT4727"/>
      <c r="KJV4727"/>
      <c r="KJX4727"/>
      <c r="KJZ4727"/>
      <c r="KKB4727"/>
      <c r="KKD4727"/>
      <c r="KKF4727"/>
      <c r="KKH4727"/>
      <c r="KKJ4727"/>
      <c r="KKL4727"/>
      <c r="KKN4727"/>
      <c r="KKP4727"/>
      <c r="KKR4727"/>
      <c r="KKT4727"/>
      <c r="KKV4727"/>
      <c r="KKX4727"/>
      <c r="KKZ4727"/>
      <c r="KLB4727"/>
      <c r="KLD4727"/>
      <c r="KLF4727"/>
      <c r="KLH4727"/>
      <c r="KLJ4727"/>
      <c r="KLL4727"/>
      <c r="KLN4727"/>
      <c r="KLP4727"/>
      <c r="KLR4727"/>
      <c r="KLT4727"/>
      <c r="KLV4727"/>
      <c r="KLX4727"/>
      <c r="KLZ4727"/>
      <c r="KMB4727"/>
      <c r="KMD4727"/>
      <c r="KMF4727"/>
      <c r="KMH4727"/>
      <c r="KMJ4727"/>
      <c r="KML4727"/>
      <c r="KMN4727"/>
      <c r="KMP4727"/>
      <c r="KMR4727"/>
      <c r="KMT4727"/>
      <c r="KMV4727"/>
      <c r="KMX4727"/>
      <c r="KMZ4727"/>
      <c r="KNB4727"/>
      <c r="KND4727"/>
      <c r="KNF4727"/>
      <c r="KNH4727"/>
      <c r="KNJ4727"/>
      <c r="KNL4727"/>
      <c r="KNN4727"/>
      <c r="KNP4727"/>
      <c r="KNR4727"/>
      <c r="KNT4727"/>
      <c r="KNV4727"/>
      <c r="KNX4727"/>
      <c r="KNZ4727"/>
      <c r="KOB4727"/>
      <c r="KOD4727"/>
      <c r="KOF4727"/>
      <c r="KOH4727"/>
      <c r="KOJ4727"/>
      <c r="KOL4727"/>
      <c r="KON4727"/>
      <c r="KOP4727"/>
      <c r="KOR4727"/>
      <c r="KOT4727"/>
      <c r="KOV4727"/>
      <c r="KOX4727"/>
      <c r="KOZ4727"/>
      <c r="KPB4727"/>
      <c r="KPD4727"/>
      <c r="KPF4727"/>
      <c r="KPH4727"/>
      <c r="KPJ4727"/>
      <c r="KPL4727"/>
      <c r="KPN4727"/>
      <c r="KPP4727"/>
      <c r="KPR4727"/>
      <c r="KPT4727"/>
      <c r="KPV4727"/>
      <c r="KPX4727"/>
      <c r="KPZ4727"/>
      <c r="KQB4727"/>
      <c r="KQD4727"/>
      <c r="KQF4727"/>
      <c r="KQH4727"/>
      <c r="KQJ4727"/>
      <c r="KQL4727"/>
      <c r="KQN4727"/>
      <c r="KQP4727"/>
      <c r="KQR4727"/>
      <c r="KQT4727"/>
      <c r="KQV4727"/>
      <c r="KQX4727"/>
      <c r="KQZ4727"/>
      <c r="KRB4727"/>
      <c r="KRD4727"/>
      <c r="KRF4727"/>
      <c r="KRH4727"/>
      <c r="KRJ4727"/>
      <c r="KRL4727"/>
      <c r="KRN4727"/>
      <c r="KRP4727"/>
      <c r="KRR4727"/>
      <c r="KRT4727"/>
      <c r="KRV4727"/>
      <c r="KRX4727"/>
      <c r="KRZ4727"/>
      <c r="KSB4727"/>
      <c r="KSD4727"/>
      <c r="KSF4727"/>
      <c r="KSH4727"/>
      <c r="KSJ4727"/>
      <c r="KSL4727"/>
      <c r="KSN4727"/>
      <c r="KSP4727"/>
      <c r="KSR4727"/>
      <c r="KST4727"/>
      <c r="KSV4727"/>
      <c r="KSX4727"/>
      <c r="KSZ4727"/>
      <c r="KTB4727"/>
      <c r="KTD4727"/>
      <c r="KTF4727"/>
      <c r="KTH4727"/>
      <c r="KTJ4727"/>
      <c r="KTL4727"/>
      <c r="KTN4727"/>
      <c r="KTP4727"/>
      <c r="KTR4727"/>
      <c r="KTT4727"/>
      <c r="KTV4727"/>
      <c r="KTX4727"/>
      <c r="KTZ4727"/>
      <c r="KUB4727"/>
      <c r="KUD4727"/>
      <c r="KUF4727"/>
      <c r="KUH4727"/>
      <c r="KUJ4727"/>
      <c r="KUL4727"/>
      <c r="KUN4727"/>
      <c r="KUP4727"/>
      <c r="KUR4727"/>
      <c r="KUT4727"/>
      <c r="KUV4727"/>
      <c r="KUX4727"/>
      <c r="KUZ4727"/>
      <c r="KVB4727"/>
      <c r="KVD4727"/>
      <c r="KVF4727"/>
      <c r="KVH4727"/>
      <c r="KVJ4727"/>
      <c r="KVL4727"/>
      <c r="KVN4727"/>
      <c r="KVP4727"/>
      <c r="KVR4727"/>
      <c r="KVT4727"/>
      <c r="KVV4727"/>
      <c r="KVX4727"/>
      <c r="KVZ4727"/>
      <c r="KWB4727"/>
      <c r="KWD4727"/>
      <c r="KWF4727"/>
      <c r="KWH4727"/>
      <c r="KWJ4727"/>
      <c r="KWL4727"/>
      <c r="KWN4727"/>
      <c r="KWP4727"/>
      <c r="KWR4727"/>
      <c r="KWT4727"/>
      <c r="KWV4727"/>
      <c r="KWX4727"/>
      <c r="KWZ4727"/>
      <c r="KXB4727"/>
      <c r="KXD4727"/>
      <c r="KXF4727"/>
      <c r="KXH4727"/>
      <c r="KXJ4727"/>
      <c r="KXL4727"/>
      <c r="KXN4727"/>
      <c r="KXP4727"/>
      <c r="KXR4727"/>
      <c r="KXT4727"/>
      <c r="KXV4727"/>
      <c r="KXX4727"/>
      <c r="KXZ4727"/>
      <c r="KYB4727"/>
      <c r="KYD4727"/>
      <c r="KYF4727"/>
      <c r="KYH4727"/>
      <c r="KYJ4727"/>
      <c r="KYL4727"/>
      <c r="KYN4727"/>
      <c r="KYP4727"/>
      <c r="KYR4727"/>
      <c r="KYT4727"/>
      <c r="KYV4727"/>
      <c r="KYX4727"/>
      <c r="KYZ4727"/>
      <c r="KZB4727"/>
      <c r="KZD4727"/>
      <c r="KZF4727"/>
      <c r="KZH4727"/>
      <c r="KZJ4727"/>
      <c r="KZL4727"/>
      <c r="KZN4727"/>
      <c r="KZP4727"/>
      <c r="KZR4727"/>
      <c r="KZT4727"/>
      <c r="KZV4727"/>
      <c r="KZX4727"/>
      <c r="KZZ4727"/>
      <c r="LAB4727"/>
      <c r="LAD4727"/>
      <c r="LAF4727"/>
      <c r="LAH4727"/>
      <c r="LAJ4727"/>
      <c r="LAL4727"/>
      <c r="LAN4727"/>
      <c r="LAP4727"/>
      <c r="LAR4727"/>
      <c r="LAT4727"/>
      <c r="LAV4727"/>
      <c r="LAX4727"/>
      <c r="LAZ4727"/>
      <c r="LBB4727"/>
      <c r="LBD4727"/>
      <c r="LBF4727"/>
      <c r="LBH4727"/>
      <c r="LBJ4727"/>
      <c r="LBL4727"/>
      <c r="LBN4727"/>
      <c r="LBP4727"/>
      <c r="LBR4727"/>
      <c r="LBT4727"/>
      <c r="LBV4727"/>
      <c r="LBX4727"/>
      <c r="LBZ4727"/>
      <c r="LCB4727"/>
      <c r="LCD4727"/>
      <c r="LCF4727"/>
      <c r="LCH4727"/>
      <c r="LCJ4727"/>
      <c r="LCL4727"/>
      <c r="LCN4727"/>
      <c r="LCP4727"/>
      <c r="LCR4727"/>
      <c r="LCT4727"/>
      <c r="LCV4727"/>
      <c r="LCX4727"/>
      <c r="LCZ4727"/>
      <c r="LDB4727"/>
      <c r="LDD4727"/>
      <c r="LDF4727"/>
      <c r="LDH4727"/>
      <c r="LDJ4727"/>
      <c r="LDL4727"/>
      <c r="LDN4727"/>
      <c r="LDP4727"/>
      <c r="LDR4727"/>
      <c r="LDT4727"/>
      <c r="LDV4727"/>
      <c r="LDX4727"/>
      <c r="LDZ4727"/>
      <c r="LEB4727"/>
      <c r="LED4727"/>
      <c r="LEF4727"/>
      <c r="LEH4727"/>
      <c r="LEJ4727"/>
      <c r="LEL4727"/>
      <c r="LEN4727"/>
      <c r="LEP4727"/>
      <c r="LER4727"/>
      <c r="LET4727"/>
      <c r="LEV4727"/>
      <c r="LEX4727"/>
      <c r="LEZ4727"/>
      <c r="LFB4727"/>
      <c r="LFD4727"/>
      <c r="LFF4727"/>
      <c r="LFH4727"/>
      <c r="LFJ4727"/>
      <c r="LFL4727"/>
      <c r="LFN4727"/>
      <c r="LFP4727"/>
      <c r="LFR4727"/>
      <c r="LFT4727"/>
      <c r="LFV4727"/>
      <c r="LFX4727"/>
      <c r="LFZ4727"/>
      <c r="LGB4727"/>
      <c r="LGD4727"/>
      <c r="LGF4727"/>
      <c r="LGH4727"/>
      <c r="LGJ4727"/>
      <c r="LGL4727"/>
      <c r="LGN4727"/>
      <c r="LGP4727"/>
      <c r="LGR4727"/>
      <c r="LGT4727"/>
      <c r="LGV4727"/>
      <c r="LGX4727"/>
      <c r="LGZ4727"/>
      <c r="LHB4727"/>
      <c r="LHD4727"/>
      <c r="LHF4727"/>
      <c r="LHH4727"/>
      <c r="LHJ4727"/>
      <c r="LHL4727"/>
      <c r="LHN4727"/>
      <c r="LHP4727"/>
      <c r="LHR4727"/>
      <c r="LHT4727"/>
      <c r="LHV4727"/>
      <c r="LHX4727"/>
      <c r="LHZ4727"/>
      <c r="LIB4727"/>
      <c r="LID4727"/>
      <c r="LIF4727"/>
      <c r="LIH4727"/>
      <c r="LIJ4727"/>
      <c r="LIL4727"/>
      <c r="LIN4727"/>
      <c r="LIP4727"/>
      <c r="LIR4727"/>
      <c r="LIT4727"/>
      <c r="LIV4727"/>
      <c r="LIX4727"/>
      <c r="LIZ4727"/>
      <c r="LJB4727"/>
      <c r="LJD4727"/>
      <c r="LJF4727"/>
      <c r="LJH4727"/>
      <c r="LJJ4727"/>
      <c r="LJL4727"/>
      <c r="LJN4727"/>
      <c r="LJP4727"/>
      <c r="LJR4727"/>
      <c r="LJT4727"/>
      <c r="LJV4727"/>
      <c r="LJX4727"/>
      <c r="LJZ4727"/>
      <c r="LKB4727"/>
      <c r="LKD4727"/>
      <c r="LKF4727"/>
      <c r="LKH4727"/>
      <c r="LKJ4727"/>
      <c r="LKL4727"/>
      <c r="LKN4727"/>
      <c r="LKP4727"/>
      <c r="LKR4727"/>
      <c r="LKT4727"/>
      <c r="LKV4727"/>
      <c r="LKX4727"/>
      <c r="LKZ4727"/>
      <c r="LLB4727"/>
      <c r="LLD4727"/>
      <c r="LLF4727"/>
      <c r="LLH4727"/>
      <c r="LLJ4727"/>
      <c r="LLL4727"/>
      <c r="LLN4727"/>
      <c r="LLP4727"/>
      <c r="LLR4727"/>
      <c r="LLT4727"/>
      <c r="LLV4727"/>
      <c r="LLX4727"/>
      <c r="LLZ4727"/>
      <c r="LMB4727"/>
      <c r="LMD4727"/>
      <c r="LMF4727"/>
      <c r="LMH4727"/>
      <c r="LMJ4727"/>
      <c r="LML4727"/>
      <c r="LMN4727"/>
      <c r="LMP4727"/>
      <c r="LMR4727"/>
      <c r="LMT4727"/>
      <c r="LMV4727"/>
      <c r="LMX4727"/>
      <c r="LMZ4727"/>
      <c r="LNB4727"/>
      <c r="LND4727"/>
      <c r="LNF4727"/>
      <c r="LNH4727"/>
      <c r="LNJ4727"/>
      <c r="LNL4727"/>
      <c r="LNN4727"/>
      <c r="LNP4727"/>
      <c r="LNR4727"/>
      <c r="LNT4727"/>
      <c r="LNV4727"/>
      <c r="LNX4727"/>
      <c r="LNZ4727"/>
      <c r="LOB4727"/>
      <c r="LOD4727"/>
      <c r="LOF4727"/>
      <c r="LOH4727"/>
      <c r="LOJ4727"/>
      <c r="LOL4727"/>
      <c r="LON4727"/>
      <c r="LOP4727"/>
      <c r="LOR4727"/>
      <c r="LOT4727"/>
      <c r="LOV4727"/>
      <c r="LOX4727"/>
      <c r="LOZ4727"/>
      <c r="LPB4727"/>
      <c r="LPD4727"/>
      <c r="LPF4727"/>
      <c r="LPH4727"/>
      <c r="LPJ4727"/>
      <c r="LPL4727"/>
      <c r="LPN4727"/>
      <c r="LPP4727"/>
      <c r="LPR4727"/>
      <c r="LPT4727"/>
      <c r="LPV4727"/>
      <c r="LPX4727"/>
      <c r="LPZ4727"/>
      <c r="LQB4727"/>
      <c r="LQD4727"/>
      <c r="LQF4727"/>
      <c r="LQH4727"/>
      <c r="LQJ4727"/>
      <c r="LQL4727"/>
      <c r="LQN4727"/>
      <c r="LQP4727"/>
      <c r="LQR4727"/>
      <c r="LQT4727"/>
      <c r="LQV4727"/>
      <c r="LQX4727"/>
      <c r="LQZ4727"/>
      <c r="LRB4727"/>
      <c r="LRD4727"/>
      <c r="LRF4727"/>
      <c r="LRH4727"/>
      <c r="LRJ4727"/>
      <c r="LRL4727"/>
      <c r="LRN4727"/>
      <c r="LRP4727"/>
      <c r="LRR4727"/>
      <c r="LRT4727"/>
      <c r="LRV4727"/>
      <c r="LRX4727"/>
      <c r="LRZ4727"/>
      <c r="LSB4727"/>
      <c r="LSD4727"/>
      <c r="LSF4727"/>
      <c r="LSH4727"/>
      <c r="LSJ4727"/>
      <c r="LSL4727"/>
      <c r="LSN4727"/>
      <c r="LSP4727"/>
      <c r="LSR4727"/>
      <c r="LST4727"/>
      <c r="LSV4727"/>
      <c r="LSX4727"/>
      <c r="LSZ4727"/>
      <c r="LTB4727"/>
      <c r="LTD4727"/>
      <c r="LTF4727"/>
      <c r="LTH4727"/>
      <c r="LTJ4727"/>
      <c r="LTL4727"/>
      <c r="LTN4727"/>
      <c r="LTP4727"/>
      <c r="LTR4727"/>
      <c r="LTT4727"/>
      <c r="LTV4727"/>
      <c r="LTX4727"/>
      <c r="LTZ4727"/>
      <c r="LUB4727"/>
      <c r="LUD4727"/>
      <c r="LUF4727"/>
      <c r="LUH4727"/>
      <c r="LUJ4727"/>
      <c r="LUL4727"/>
      <c r="LUN4727"/>
      <c r="LUP4727"/>
      <c r="LUR4727"/>
      <c r="LUT4727"/>
      <c r="LUV4727"/>
      <c r="LUX4727"/>
      <c r="LUZ4727"/>
      <c r="LVB4727"/>
      <c r="LVD4727"/>
      <c r="LVF4727"/>
      <c r="LVH4727"/>
      <c r="LVJ4727"/>
      <c r="LVL4727"/>
      <c r="LVN4727"/>
      <c r="LVP4727"/>
      <c r="LVR4727"/>
      <c r="LVT4727"/>
      <c r="LVV4727"/>
      <c r="LVX4727"/>
      <c r="LVZ4727"/>
      <c r="LWB4727"/>
      <c r="LWD4727"/>
      <c r="LWF4727"/>
      <c r="LWH4727"/>
      <c r="LWJ4727"/>
      <c r="LWL4727"/>
      <c r="LWN4727"/>
      <c r="LWP4727"/>
      <c r="LWR4727"/>
      <c r="LWT4727"/>
      <c r="LWV4727"/>
      <c r="LWX4727"/>
      <c r="LWZ4727"/>
      <c r="LXB4727"/>
      <c r="LXD4727"/>
      <c r="LXF4727"/>
      <c r="LXH4727"/>
      <c r="LXJ4727"/>
      <c r="LXL4727"/>
      <c r="LXN4727"/>
      <c r="LXP4727"/>
      <c r="LXR4727"/>
      <c r="LXT4727"/>
      <c r="LXV4727"/>
      <c r="LXX4727"/>
      <c r="LXZ4727"/>
      <c r="LYB4727"/>
      <c r="LYD4727"/>
      <c r="LYF4727"/>
      <c r="LYH4727"/>
      <c r="LYJ4727"/>
      <c r="LYL4727"/>
      <c r="LYN4727"/>
      <c r="LYP4727"/>
      <c r="LYR4727"/>
      <c r="LYT4727"/>
      <c r="LYV4727"/>
      <c r="LYX4727"/>
      <c r="LYZ4727"/>
      <c r="LZB4727"/>
      <c r="LZD4727"/>
      <c r="LZF4727"/>
      <c r="LZH4727"/>
      <c r="LZJ4727"/>
      <c r="LZL4727"/>
      <c r="LZN4727"/>
      <c r="LZP4727"/>
      <c r="LZR4727"/>
      <c r="LZT4727"/>
      <c r="LZV4727"/>
      <c r="LZX4727"/>
      <c r="LZZ4727"/>
      <c r="MAB4727"/>
      <c r="MAD4727"/>
      <c r="MAF4727"/>
      <c r="MAH4727"/>
      <c r="MAJ4727"/>
      <c r="MAL4727"/>
      <c r="MAN4727"/>
      <c r="MAP4727"/>
      <c r="MAR4727"/>
      <c r="MAT4727"/>
      <c r="MAV4727"/>
      <c r="MAX4727"/>
      <c r="MAZ4727"/>
      <c r="MBB4727"/>
      <c r="MBD4727"/>
      <c r="MBF4727"/>
      <c r="MBH4727"/>
      <c r="MBJ4727"/>
      <c r="MBL4727"/>
      <c r="MBN4727"/>
      <c r="MBP4727"/>
      <c r="MBR4727"/>
      <c r="MBT4727"/>
      <c r="MBV4727"/>
      <c r="MBX4727"/>
      <c r="MBZ4727"/>
      <c r="MCB4727"/>
      <c r="MCD4727"/>
      <c r="MCF4727"/>
      <c r="MCH4727"/>
      <c r="MCJ4727"/>
      <c r="MCL4727"/>
      <c r="MCN4727"/>
      <c r="MCP4727"/>
      <c r="MCR4727"/>
      <c r="MCT4727"/>
      <c r="MCV4727"/>
      <c r="MCX4727"/>
      <c r="MCZ4727"/>
      <c r="MDB4727"/>
      <c r="MDD4727"/>
      <c r="MDF4727"/>
      <c r="MDH4727"/>
      <c r="MDJ4727"/>
      <c r="MDL4727"/>
      <c r="MDN4727"/>
      <c r="MDP4727"/>
      <c r="MDR4727"/>
      <c r="MDT4727"/>
      <c r="MDV4727"/>
      <c r="MDX4727"/>
      <c r="MDZ4727"/>
      <c r="MEB4727"/>
      <c r="MED4727"/>
      <c r="MEF4727"/>
      <c r="MEH4727"/>
      <c r="MEJ4727"/>
      <c r="MEL4727"/>
      <c r="MEN4727"/>
      <c r="MEP4727"/>
      <c r="MER4727"/>
      <c r="MET4727"/>
      <c r="MEV4727"/>
      <c r="MEX4727"/>
      <c r="MEZ4727"/>
      <c r="MFB4727"/>
      <c r="MFD4727"/>
      <c r="MFF4727"/>
      <c r="MFH4727"/>
      <c r="MFJ4727"/>
      <c r="MFL4727"/>
      <c r="MFN4727"/>
      <c r="MFP4727"/>
      <c r="MFR4727"/>
      <c r="MFT4727"/>
      <c r="MFV4727"/>
      <c r="MFX4727"/>
      <c r="MFZ4727"/>
      <c r="MGB4727"/>
      <c r="MGD4727"/>
      <c r="MGF4727"/>
      <c r="MGH4727"/>
      <c r="MGJ4727"/>
      <c r="MGL4727"/>
      <c r="MGN4727"/>
      <c r="MGP4727"/>
      <c r="MGR4727"/>
      <c r="MGT4727"/>
      <c r="MGV4727"/>
      <c r="MGX4727"/>
      <c r="MGZ4727"/>
      <c r="MHB4727"/>
      <c r="MHD4727"/>
      <c r="MHF4727"/>
      <c r="MHH4727"/>
      <c r="MHJ4727"/>
      <c r="MHL4727"/>
      <c r="MHN4727"/>
      <c r="MHP4727"/>
      <c r="MHR4727"/>
      <c r="MHT4727"/>
      <c r="MHV4727"/>
      <c r="MHX4727"/>
      <c r="MHZ4727"/>
      <c r="MIB4727"/>
      <c r="MID4727"/>
      <c r="MIF4727"/>
      <c r="MIH4727"/>
      <c r="MIJ4727"/>
      <c r="MIL4727"/>
      <c r="MIN4727"/>
      <c r="MIP4727"/>
      <c r="MIR4727"/>
      <c r="MIT4727"/>
      <c r="MIV4727"/>
      <c r="MIX4727"/>
      <c r="MIZ4727"/>
      <c r="MJB4727"/>
      <c r="MJD4727"/>
      <c r="MJF4727"/>
      <c r="MJH4727"/>
      <c r="MJJ4727"/>
      <c r="MJL4727"/>
      <c r="MJN4727"/>
      <c r="MJP4727"/>
      <c r="MJR4727"/>
      <c r="MJT4727"/>
      <c r="MJV4727"/>
      <c r="MJX4727"/>
      <c r="MJZ4727"/>
      <c r="MKB4727"/>
      <c r="MKD4727"/>
      <c r="MKF4727"/>
      <c r="MKH4727"/>
      <c r="MKJ4727"/>
      <c r="MKL4727"/>
      <c r="MKN4727"/>
      <c r="MKP4727"/>
      <c r="MKR4727"/>
      <c r="MKT4727"/>
      <c r="MKV4727"/>
      <c r="MKX4727"/>
      <c r="MKZ4727"/>
      <c r="MLB4727"/>
      <c r="MLD4727"/>
      <c r="MLF4727"/>
      <c r="MLH4727"/>
      <c r="MLJ4727"/>
      <c r="MLL4727"/>
      <c r="MLN4727"/>
      <c r="MLP4727"/>
      <c r="MLR4727"/>
      <c r="MLT4727"/>
      <c r="MLV4727"/>
      <c r="MLX4727"/>
      <c r="MLZ4727"/>
      <c r="MMB4727"/>
      <c r="MMD4727"/>
      <c r="MMF4727"/>
      <c r="MMH4727"/>
      <c r="MMJ4727"/>
      <c r="MML4727"/>
      <c r="MMN4727"/>
      <c r="MMP4727"/>
      <c r="MMR4727"/>
      <c r="MMT4727"/>
      <c r="MMV4727"/>
      <c r="MMX4727"/>
      <c r="MMZ4727"/>
      <c r="MNB4727"/>
      <c r="MND4727"/>
      <c r="MNF4727"/>
      <c r="MNH4727"/>
      <c r="MNJ4727"/>
      <c r="MNL4727"/>
      <c r="MNN4727"/>
      <c r="MNP4727"/>
      <c r="MNR4727"/>
      <c r="MNT4727"/>
      <c r="MNV4727"/>
      <c r="MNX4727"/>
      <c r="MNZ4727"/>
      <c r="MOB4727"/>
      <c r="MOD4727"/>
      <c r="MOF4727"/>
      <c r="MOH4727"/>
      <c r="MOJ4727"/>
      <c r="MOL4727"/>
      <c r="MON4727"/>
      <c r="MOP4727"/>
      <c r="MOR4727"/>
      <c r="MOT4727"/>
      <c r="MOV4727"/>
      <c r="MOX4727"/>
      <c r="MOZ4727"/>
      <c r="MPB4727"/>
      <c r="MPD4727"/>
      <c r="MPF4727"/>
      <c r="MPH4727"/>
      <c r="MPJ4727"/>
      <c r="MPL4727"/>
      <c r="MPN4727"/>
      <c r="MPP4727"/>
      <c r="MPR4727"/>
      <c r="MPT4727"/>
      <c r="MPV4727"/>
      <c r="MPX4727"/>
      <c r="MPZ4727"/>
      <c r="MQB4727"/>
      <c r="MQD4727"/>
      <c r="MQF4727"/>
      <c r="MQH4727"/>
      <c r="MQJ4727"/>
      <c r="MQL4727"/>
      <c r="MQN4727"/>
      <c r="MQP4727"/>
      <c r="MQR4727"/>
      <c r="MQT4727"/>
      <c r="MQV4727"/>
      <c r="MQX4727"/>
      <c r="MQZ4727"/>
      <c r="MRB4727"/>
      <c r="MRD4727"/>
      <c r="MRF4727"/>
      <c r="MRH4727"/>
      <c r="MRJ4727"/>
      <c r="MRL4727"/>
      <c r="MRN4727"/>
      <c r="MRP4727"/>
      <c r="MRR4727"/>
      <c r="MRT4727"/>
      <c r="MRV4727"/>
      <c r="MRX4727"/>
      <c r="MRZ4727"/>
      <c r="MSB4727"/>
      <c r="MSD4727"/>
      <c r="MSF4727"/>
      <c r="MSH4727"/>
      <c r="MSJ4727"/>
      <c r="MSL4727"/>
      <c r="MSN4727"/>
      <c r="MSP4727"/>
      <c r="MSR4727"/>
      <c r="MST4727"/>
      <c r="MSV4727"/>
      <c r="MSX4727"/>
      <c r="MSZ4727"/>
      <c r="MTB4727"/>
      <c r="MTD4727"/>
      <c r="MTF4727"/>
      <c r="MTH4727"/>
      <c r="MTJ4727"/>
      <c r="MTL4727"/>
      <c r="MTN4727"/>
      <c r="MTP4727"/>
      <c r="MTR4727"/>
      <c r="MTT4727"/>
      <c r="MTV4727"/>
      <c r="MTX4727"/>
      <c r="MTZ4727"/>
      <c r="MUB4727"/>
      <c r="MUD4727"/>
      <c r="MUF4727"/>
      <c r="MUH4727"/>
      <c r="MUJ4727"/>
      <c r="MUL4727"/>
      <c r="MUN4727"/>
      <c r="MUP4727"/>
      <c r="MUR4727"/>
      <c r="MUT4727"/>
      <c r="MUV4727"/>
      <c r="MUX4727"/>
      <c r="MUZ4727"/>
      <c r="MVB4727"/>
      <c r="MVD4727"/>
      <c r="MVF4727"/>
      <c r="MVH4727"/>
      <c r="MVJ4727"/>
      <c r="MVL4727"/>
      <c r="MVN4727"/>
      <c r="MVP4727"/>
      <c r="MVR4727"/>
      <c r="MVT4727"/>
      <c r="MVV4727"/>
      <c r="MVX4727"/>
      <c r="MVZ4727"/>
      <c r="MWB4727"/>
      <c r="MWD4727"/>
      <c r="MWF4727"/>
      <c r="MWH4727"/>
      <c r="MWJ4727"/>
      <c r="MWL4727"/>
      <c r="MWN4727"/>
      <c r="MWP4727"/>
      <c r="MWR4727"/>
      <c r="MWT4727"/>
      <c r="MWV4727"/>
      <c r="MWX4727"/>
      <c r="MWZ4727"/>
      <c r="MXB4727"/>
      <c r="MXD4727"/>
      <c r="MXF4727"/>
      <c r="MXH4727"/>
      <c r="MXJ4727"/>
      <c r="MXL4727"/>
      <c r="MXN4727"/>
      <c r="MXP4727"/>
      <c r="MXR4727"/>
      <c r="MXT4727"/>
      <c r="MXV4727"/>
      <c r="MXX4727"/>
      <c r="MXZ4727"/>
      <c r="MYB4727"/>
      <c r="MYD4727"/>
      <c r="MYF4727"/>
      <c r="MYH4727"/>
      <c r="MYJ4727"/>
      <c r="MYL4727"/>
      <c r="MYN4727"/>
      <c r="MYP4727"/>
      <c r="MYR4727"/>
      <c r="MYT4727"/>
      <c r="MYV4727"/>
      <c r="MYX4727"/>
      <c r="MYZ4727"/>
      <c r="MZB4727"/>
      <c r="MZD4727"/>
      <c r="MZF4727"/>
      <c r="MZH4727"/>
      <c r="MZJ4727"/>
      <c r="MZL4727"/>
      <c r="MZN4727"/>
      <c r="MZP4727"/>
      <c r="MZR4727"/>
      <c r="MZT4727"/>
      <c r="MZV4727"/>
      <c r="MZX4727"/>
      <c r="MZZ4727"/>
      <c r="NAB4727"/>
      <c r="NAD4727"/>
      <c r="NAF4727"/>
      <c r="NAH4727"/>
      <c r="NAJ4727"/>
      <c r="NAL4727"/>
      <c r="NAN4727"/>
      <c r="NAP4727"/>
      <c r="NAR4727"/>
      <c r="NAT4727"/>
      <c r="NAV4727"/>
      <c r="NAX4727"/>
      <c r="NAZ4727"/>
      <c r="NBB4727"/>
      <c r="NBD4727"/>
      <c r="NBF4727"/>
      <c r="NBH4727"/>
      <c r="NBJ4727"/>
      <c r="NBL4727"/>
      <c r="NBN4727"/>
      <c r="NBP4727"/>
      <c r="NBR4727"/>
      <c r="NBT4727"/>
      <c r="NBV4727"/>
      <c r="NBX4727"/>
      <c r="NBZ4727"/>
      <c r="NCB4727"/>
      <c r="NCD4727"/>
      <c r="NCF4727"/>
      <c r="NCH4727"/>
      <c r="NCJ4727"/>
      <c r="NCL4727"/>
      <c r="NCN4727"/>
      <c r="NCP4727"/>
      <c r="NCR4727"/>
      <c r="NCT4727"/>
      <c r="NCV4727"/>
      <c r="NCX4727"/>
      <c r="NCZ4727"/>
      <c r="NDB4727"/>
      <c r="NDD4727"/>
      <c r="NDF4727"/>
      <c r="NDH4727"/>
      <c r="NDJ4727"/>
      <c r="NDL4727"/>
      <c r="NDN4727"/>
      <c r="NDP4727"/>
      <c r="NDR4727"/>
      <c r="NDT4727"/>
      <c r="NDV4727"/>
      <c r="NDX4727"/>
      <c r="NDZ4727"/>
      <c r="NEB4727"/>
      <c r="NED4727"/>
      <c r="NEF4727"/>
      <c r="NEH4727"/>
      <c r="NEJ4727"/>
      <c r="NEL4727"/>
      <c r="NEN4727"/>
      <c r="NEP4727"/>
      <c r="NER4727"/>
      <c r="NET4727"/>
      <c r="NEV4727"/>
      <c r="NEX4727"/>
      <c r="NEZ4727"/>
      <c r="NFB4727"/>
      <c r="NFD4727"/>
      <c r="NFF4727"/>
      <c r="NFH4727"/>
      <c r="NFJ4727"/>
      <c r="NFL4727"/>
      <c r="NFN4727"/>
      <c r="NFP4727"/>
      <c r="NFR4727"/>
      <c r="NFT4727"/>
      <c r="NFV4727"/>
      <c r="NFX4727"/>
      <c r="NFZ4727"/>
      <c r="NGB4727"/>
      <c r="NGD4727"/>
      <c r="NGF4727"/>
      <c r="NGH4727"/>
      <c r="NGJ4727"/>
      <c r="NGL4727"/>
      <c r="NGN4727"/>
      <c r="NGP4727"/>
      <c r="NGR4727"/>
      <c r="NGT4727"/>
      <c r="NGV4727"/>
      <c r="NGX4727"/>
      <c r="NGZ4727"/>
      <c r="NHB4727"/>
      <c r="NHD4727"/>
      <c r="NHF4727"/>
      <c r="NHH4727"/>
      <c r="NHJ4727"/>
      <c r="NHL4727"/>
      <c r="NHN4727"/>
      <c r="NHP4727"/>
      <c r="NHR4727"/>
      <c r="NHT4727"/>
      <c r="NHV4727"/>
      <c r="NHX4727"/>
      <c r="NHZ4727"/>
      <c r="NIB4727"/>
      <c r="NID4727"/>
      <c r="NIF4727"/>
      <c r="NIH4727"/>
      <c r="NIJ4727"/>
      <c r="NIL4727"/>
      <c r="NIN4727"/>
      <c r="NIP4727"/>
      <c r="NIR4727"/>
      <c r="NIT4727"/>
      <c r="NIV4727"/>
      <c r="NIX4727"/>
      <c r="NIZ4727"/>
      <c r="NJB4727"/>
      <c r="NJD4727"/>
      <c r="NJF4727"/>
      <c r="NJH4727"/>
      <c r="NJJ4727"/>
      <c r="NJL4727"/>
      <c r="NJN4727"/>
      <c r="NJP4727"/>
      <c r="NJR4727"/>
      <c r="NJT4727"/>
      <c r="NJV4727"/>
      <c r="NJX4727"/>
      <c r="NJZ4727"/>
      <c r="NKB4727"/>
      <c r="NKD4727"/>
      <c r="NKF4727"/>
      <c r="NKH4727"/>
      <c r="NKJ4727"/>
      <c r="NKL4727"/>
      <c r="NKN4727"/>
      <c r="NKP4727"/>
      <c r="NKR4727"/>
      <c r="NKT4727"/>
      <c r="NKV4727"/>
      <c r="NKX4727"/>
      <c r="NKZ4727"/>
      <c r="NLB4727"/>
      <c r="NLD4727"/>
      <c r="NLF4727"/>
      <c r="NLH4727"/>
      <c r="NLJ4727"/>
      <c r="NLL4727"/>
      <c r="NLN4727"/>
      <c r="NLP4727"/>
      <c r="NLR4727"/>
      <c r="NLT4727"/>
      <c r="NLV4727"/>
      <c r="NLX4727"/>
      <c r="NLZ4727"/>
      <c r="NMB4727"/>
      <c r="NMD4727"/>
      <c r="NMF4727"/>
      <c r="NMH4727"/>
      <c r="NMJ4727"/>
      <c r="NML4727"/>
      <c r="NMN4727"/>
      <c r="NMP4727"/>
      <c r="NMR4727"/>
      <c r="NMT4727"/>
      <c r="NMV4727"/>
      <c r="NMX4727"/>
      <c r="NMZ4727"/>
      <c r="NNB4727"/>
      <c r="NND4727"/>
      <c r="NNF4727"/>
      <c r="NNH4727"/>
      <c r="NNJ4727"/>
      <c r="NNL4727"/>
      <c r="NNN4727"/>
      <c r="NNP4727"/>
      <c r="NNR4727"/>
      <c r="NNT4727"/>
      <c r="NNV4727"/>
      <c r="NNX4727"/>
      <c r="NNZ4727"/>
      <c r="NOB4727"/>
      <c r="NOD4727"/>
      <c r="NOF4727"/>
      <c r="NOH4727"/>
      <c r="NOJ4727"/>
      <c r="NOL4727"/>
      <c r="NON4727"/>
      <c r="NOP4727"/>
      <c r="NOR4727"/>
      <c r="NOT4727"/>
      <c r="NOV4727"/>
      <c r="NOX4727"/>
      <c r="NOZ4727"/>
      <c r="NPB4727"/>
      <c r="NPD4727"/>
      <c r="NPF4727"/>
      <c r="NPH4727"/>
      <c r="NPJ4727"/>
      <c r="NPL4727"/>
      <c r="NPN4727"/>
      <c r="NPP4727"/>
      <c r="NPR4727"/>
      <c r="NPT4727"/>
      <c r="NPV4727"/>
      <c r="NPX4727"/>
      <c r="NPZ4727"/>
      <c r="NQB4727"/>
      <c r="NQD4727"/>
      <c r="NQF4727"/>
      <c r="NQH4727"/>
      <c r="NQJ4727"/>
      <c r="NQL4727"/>
      <c r="NQN4727"/>
      <c r="NQP4727"/>
      <c r="NQR4727"/>
      <c r="NQT4727"/>
      <c r="NQV4727"/>
      <c r="NQX4727"/>
      <c r="NQZ4727"/>
      <c r="NRB4727"/>
      <c r="NRD4727"/>
      <c r="NRF4727"/>
      <c r="NRH4727"/>
      <c r="NRJ4727"/>
      <c r="NRL4727"/>
      <c r="NRN4727"/>
      <c r="NRP4727"/>
      <c r="NRR4727"/>
      <c r="NRT4727"/>
      <c r="NRV4727"/>
      <c r="NRX4727"/>
      <c r="NRZ4727"/>
      <c r="NSB4727"/>
      <c r="NSD4727"/>
      <c r="NSF4727"/>
      <c r="NSH4727"/>
      <c r="NSJ4727"/>
      <c r="NSL4727"/>
      <c r="NSN4727"/>
      <c r="NSP4727"/>
      <c r="NSR4727"/>
      <c r="NST4727"/>
      <c r="NSV4727"/>
      <c r="NSX4727"/>
      <c r="NSZ4727"/>
      <c r="NTB4727"/>
      <c r="NTD4727"/>
      <c r="NTF4727"/>
      <c r="NTH4727"/>
      <c r="NTJ4727"/>
      <c r="NTL4727"/>
      <c r="NTN4727"/>
      <c r="NTP4727"/>
      <c r="NTR4727"/>
      <c r="NTT4727"/>
      <c r="NTV4727"/>
      <c r="NTX4727"/>
      <c r="NTZ4727"/>
      <c r="NUB4727"/>
      <c r="NUD4727"/>
      <c r="NUF4727"/>
      <c r="NUH4727"/>
      <c r="NUJ4727"/>
      <c r="NUL4727"/>
      <c r="NUN4727"/>
      <c r="NUP4727"/>
      <c r="NUR4727"/>
      <c r="NUT4727"/>
      <c r="NUV4727"/>
      <c r="NUX4727"/>
      <c r="NUZ4727"/>
      <c r="NVB4727"/>
      <c r="NVD4727"/>
      <c r="NVF4727"/>
      <c r="NVH4727"/>
      <c r="NVJ4727"/>
      <c r="NVL4727"/>
      <c r="NVN4727"/>
      <c r="NVP4727"/>
      <c r="NVR4727"/>
      <c r="NVT4727"/>
      <c r="NVV4727"/>
      <c r="NVX4727"/>
      <c r="NVZ4727"/>
      <c r="NWB4727"/>
      <c r="NWD4727"/>
      <c r="NWF4727"/>
      <c r="NWH4727"/>
      <c r="NWJ4727"/>
      <c r="NWL4727"/>
      <c r="NWN4727"/>
      <c r="NWP4727"/>
      <c r="NWR4727"/>
      <c r="NWT4727"/>
      <c r="NWV4727"/>
      <c r="NWX4727"/>
      <c r="NWZ4727"/>
      <c r="NXB4727"/>
      <c r="NXD4727"/>
      <c r="NXF4727"/>
      <c r="NXH4727"/>
      <c r="NXJ4727"/>
      <c r="NXL4727"/>
      <c r="NXN4727"/>
      <c r="NXP4727"/>
      <c r="NXR4727"/>
      <c r="NXT4727"/>
      <c r="NXV4727"/>
      <c r="NXX4727"/>
      <c r="NXZ4727"/>
      <c r="NYB4727"/>
      <c r="NYD4727"/>
      <c r="NYF4727"/>
      <c r="NYH4727"/>
      <c r="NYJ4727"/>
      <c r="NYL4727"/>
      <c r="NYN4727"/>
      <c r="NYP4727"/>
      <c r="NYR4727"/>
      <c r="NYT4727"/>
      <c r="NYV4727"/>
      <c r="NYX4727"/>
      <c r="NYZ4727"/>
      <c r="NZB4727"/>
      <c r="NZD4727"/>
      <c r="NZF4727"/>
      <c r="NZH4727"/>
      <c r="NZJ4727"/>
      <c r="NZL4727"/>
      <c r="NZN4727"/>
      <c r="NZP4727"/>
      <c r="NZR4727"/>
      <c r="NZT4727"/>
      <c r="NZV4727"/>
      <c r="NZX4727"/>
      <c r="NZZ4727"/>
      <c r="OAB4727"/>
      <c r="OAD4727"/>
      <c r="OAF4727"/>
      <c r="OAH4727"/>
      <c r="OAJ4727"/>
      <c r="OAL4727"/>
      <c r="OAN4727"/>
      <c r="OAP4727"/>
      <c r="OAR4727"/>
      <c r="OAT4727"/>
      <c r="OAV4727"/>
      <c r="OAX4727"/>
      <c r="OAZ4727"/>
      <c r="OBB4727"/>
      <c r="OBD4727"/>
      <c r="OBF4727"/>
      <c r="OBH4727"/>
      <c r="OBJ4727"/>
      <c r="OBL4727"/>
      <c r="OBN4727"/>
      <c r="OBP4727"/>
      <c r="OBR4727"/>
      <c r="OBT4727"/>
      <c r="OBV4727"/>
      <c r="OBX4727"/>
      <c r="OBZ4727"/>
      <c r="OCB4727"/>
      <c r="OCD4727"/>
      <c r="OCF4727"/>
      <c r="OCH4727"/>
      <c r="OCJ4727"/>
      <c r="OCL4727"/>
      <c r="OCN4727"/>
      <c r="OCP4727"/>
      <c r="OCR4727"/>
      <c r="OCT4727"/>
      <c r="OCV4727"/>
      <c r="OCX4727"/>
      <c r="OCZ4727"/>
      <c r="ODB4727"/>
      <c r="ODD4727"/>
      <c r="ODF4727"/>
      <c r="ODH4727"/>
      <c r="ODJ4727"/>
      <c r="ODL4727"/>
      <c r="ODN4727"/>
      <c r="ODP4727"/>
      <c r="ODR4727"/>
      <c r="ODT4727"/>
      <c r="ODV4727"/>
      <c r="ODX4727"/>
      <c r="ODZ4727"/>
      <c r="OEB4727"/>
      <c r="OED4727"/>
      <c r="OEF4727"/>
      <c r="OEH4727"/>
      <c r="OEJ4727"/>
      <c r="OEL4727"/>
      <c r="OEN4727"/>
      <c r="OEP4727"/>
      <c r="OER4727"/>
      <c r="OET4727"/>
      <c r="OEV4727"/>
      <c r="OEX4727"/>
      <c r="OEZ4727"/>
      <c r="OFB4727"/>
      <c r="OFD4727"/>
      <c r="OFF4727"/>
      <c r="OFH4727"/>
      <c r="OFJ4727"/>
      <c r="OFL4727"/>
      <c r="OFN4727"/>
      <c r="OFP4727"/>
      <c r="OFR4727"/>
      <c r="OFT4727"/>
      <c r="OFV4727"/>
      <c r="OFX4727"/>
      <c r="OFZ4727"/>
      <c r="OGB4727"/>
      <c r="OGD4727"/>
      <c r="OGF4727"/>
      <c r="OGH4727"/>
      <c r="OGJ4727"/>
      <c r="OGL4727"/>
      <c r="OGN4727"/>
      <c r="OGP4727"/>
      <c r="OGR4727"/>
      <c r="OGT4727"/>
      <c r="OGV4727"/>
      <c r="OGX4727"/>
      <c r="OGZ4727"/>
      <c r="OHB4727"/>
      <c r="OHD4727"/>
      <c r="OHF4727"/>
      <c r="OHH4727"/>
      <c r="OHJ4727"/>
      <c r="OHL4727"/>
      <c r="OHN4727"/>
      <c r="OHP4727"/>
      <c r="OHR4727"/>
      <c r="OHT4727"/>
      <c r="OHV4727"/>
      <c r="OHX4727"/>
      <c r="OHZ4727"/>
      <c r="OIB4727"/>
      <c r="OID4727"/>
      <c r="OIF4727"/>
      <c r="OIH4727"/>
      <c r="OIJ4727"/>
      <c r="OIL4727"/>
      <c r="OIN4727"/>
      <c r="OIP4727"/>
      <c r="OIR4727"/>
      <c r="OIT4727"/>
      <c r="OIV4727"/>
      <c r="OIX4727"/>
      <c r="OIZ4727"/>
      <c r="OJB4727"/>
      <c r="OJD4727"/>
      <c r="OJF4727"/>
      <c r="OJH4727"/>
      <c r="OJJ4727"/>
      <c r="OJL4727"/>
      <c r="OJN4727"/>
      <c r="OJP4727"/>
      <c r="OJR4727"/>
      <c r="OJT4727"/>
      <c r="OJV4727"/>
      <c r="OJX4727"/>
      <c r="OJZ4727"/>
      <c r="OKB4727"/>
      <c r="OKD4727"/>
      <c r="OKF4727"/>
      <c r="OKH4727"/>
      <c r="OKJ4727"/>
      <c r="OKL4727"/>
      <c r="OKN4727"/>
      <c r="OKP4727"/>
      <c r="OKR4727"/>
      <c r="OKT4727"/>
      <c r="OKV4727"/>
      <c r="OKX4727"/>
      <c r="OKZ4727"/>
      <c r="OLB4727"/>
      <c r="OLD4727"/>
      <c r="OLF4727"/>
      <c r="OLH4727"/>
      <c r="OLJ4727"/>
      <c r="OLL4727"/>
      <c r="OLN4727"/>
      <c r="OLP4727"/>
      <c r="OLR4727"/>
      <c r="OLT4727"/>
      <c r="OLV4727"/>
      <c r="OLX4727"/>
      <c r="OLZ4727"/>
      <c r="OMB4727"/>
      <c r="OMD4727"/>
      <c r="OMF4727"/>
      <c r="OMH4727"/>
      <c r="OMJ4727"/>
      <c r="OML4727"/>
      <c r="OMN4727"/>
      <c r="OMP4727"/>
      <c r="OMR4727"/>
      <c r="OMT4727"/>
      <c r="OMV4727"/>
      <c r="OMX4727"/>
      <c r="OMZ4727"/>
      <c r="ONB4727"/>
      <c r="OND4727"/>
      <c r="ONF4727"/>
      <c r="ONH4727"/>
      <c r="ONJ4727"/>
      <c r="ONL4727"/>
      <c r="ONN4727"/>
      <c r="ONP4727"/>
      <c r="ONR4727"/>
      <c r="ONT4727"/>
      <c r="ONV4727"/>
      <c r="ONX4727"/>
      <c r="ONZ4727"/>
      <c r="OOB4727"/>
      <c r="OOD4727"/>
      <c r="OOF4727"/>
      <c r="OOH4727"/>
      <c r="OOJ4727"/>
      <c r="OOL4727"/>
      <c r="OON4727"/>
      <c r="OOP4727"/>
      <c r="OOR4727"/>
      <c r="OOT4727"/>
      <c r="OOV4727"/>
      <c r="OOX4727"/>
      <c r="OOZ4727"/>
      <c r="OPB4727"/>
      <c r="OPD4727"/>
      <c r="OPF4727"/>
      <c r="OPH4727"/>
      <c r="OPJ4727"/>
      <c r="OPL4727"/>
      <c r="OPN4727"/>
      <c r="OPP4727"/>
      <c r="OPR4727"/>
      <c r="OPT4727"/>
      <c r="OPV4727"/>
      <c r="OPX4727"/>
      <c r="OPZ4727"/>
      <c r="OQB4727"/>
      <c r="OQD4727"/>
      <c r="OQF4727"/>
      <c r="OQH4727"/>
      <c r="OQJ4727"/>
      <c r="OQL4727"/>
      <c r="OQN4727"/>
      <c r="OQP4727"/>
      <c r="OQR4727"/>
      <c r="OQT4727"/>
      <c r="OQV4727"/>
      <c r="OQX4727"/>
      <c r="OQZ4727"/>
      <c r="ORB4727"/>
      <c r="ORD4727"/>
      <c r="ORF4727"/>
      <c r="ORH4727"/>
      <c r="ORJ4727"/>
      <c r="ORL4727"/>
      <c r="ORN4727"/>
      <c r="ORP4727"/>
      <c r="ORR4727"/>
      <c r="ORT4727"/>
      <c r="ORV4727"/>
      <c r="ORX4727"/>
      <c r="ORZ4727"/>
      <c r="OSB4727"/>
      <c r="OSD4727"/>
      <c r="OSF4727"/>
      <c r="OSH4727"/>
      <c r="OSJ4727"/>
      <c r="OSL4727"/>
      <c r="OSN4727"/>
      <c r="OSP4727"/>
      <c r="OSR4727"/>
      <c r="OST4727"/>
      <c r="OSV4727"/>
      <c r="OSX4727"/>
      <c r="OSZ4727"/>
      <c r="OTB4727"/>
      <c r="OTD4727"/>
      <c r="OTF4727"/>
      <c r="OTH4727"/>
      <c r="OTJ4727"/>
      <c r="OTL4727"/>
      <c r="OTN4727"/>
      <c r="OTP4727"/>
      <c r="OTR4727"/>
      <c r="OTT4727"/>
      <c r="OTV4727"/>
      <c r="OTX4727"/>
      <c r="OTZ4727"/>
      <c r="OUB4727"/>
      <c r="OUD4727"/>
      <c r="OUF4727"/>
      <c r="OUH4727"/>
      <c r="OUJ4727"/>
      <c r="OUL4727"/>
      <c r="OUN4727"/>
      <c r="OUP4727"/>
      <c r="OUR4727"/>
      <c r="OUT4727"/>
      <c r="OUV4727"/>
      <c r="OUX4727"/>
      <c r="OUZ4727"/>
      <c r="OVB4727"/>
      <c r="OVD4727"/>
      <c r="OVF4727"/>
      <c r="OVH4727"/>
      <c r="OVJ4727"/>
      <c r="OVL4727"/>
      <c r="OVN4727"/>
      <c r="OVP4727"/>
      <c r="OVR4727"/>
      <c r="OVT4727"/>
      <c r="OVV4727"/>
      <c r="OVX4727"/>
      <c r="OVZ4727"/>
      <c r="OWB4727"/>
      <c r="OWD4727"/>
      <c r="OWF4727"/>
      <c r="OWH4727"/>
      <c r="OWJ4727"/>
      <c r="OWL4727"/>
      <c r="OWN4727"/>
      <c r="OWP4727"/>
      <c r="OWR4727"/>
      <c r="OWT4727"/>
      <c r="OWV4727"/>
      <c r="OWX4727"/>
      <c r="OWZ4727"/>
      <c r="OXB4727"/>
      <c r="OXD4727"/>
      <c r="OXF4727"/>
      <c r="OXH4727"/>
      <c r="OXJ4727"/>
      <c r="OXL4727"/>
      <c r="OXN4727"/>
      <c r="OXP4727"/>
      <c r="OXR4727"/>
      <c r="OXT4727"/>
      <c r="OXV4727"/>
      <c r="OXX4727"/>
      <c r="OXZ4727"/>
      <c r="OYB4727"/>
      <c r="OYD4727"/>
      <c r="OYF4727"/>
      <c r="OYH4727"/>
      <c r="OYJ4727"/>
      <c r="OYL4727"/>
      <c r="OYN4727"/>
      <c r="OYP4727"/>
      <c r="OYR4727"/>
      <c r="OYT4727"/>
      <c r="OYV4727"/>
      <c r="OYX4727"/>
      <c r="OYZ4727"/>
      <c r="OZB4727"/>
      <c r="OZD4727"/>
      <c r="OZF4727"/>
      <c r="OZH4727"/>
      <c r="OZJ4727"/>
      <c r="OZL4727"/>
      <c r="OZN4727"/>
      <c r="OZP4727"/>
      <c r="OZR4727"/>
      <c r="OZT4727"/>
      <c r="OZV4727"/>
      <c r="OZX4727"/>
      <c r="OZZ4727"/>
      <c r="PAB4727"/>
      <c r="PAD4727"/>
      <c r="PAF4727"/>
      <c r="PAH4727"/>
      <c r="PAJ4727"/>
      <c r="PAL4727"/>
      <c r="PAN4727"/>
      <c r="PAP4727"/>
      <c r="PAR4727"/>
      <c r="PAT4727"/>
      <c r="PAV4727"/>
      <c r="PAX4727"/>
      <c r="PAZ4727"/>
      <c r="PBB4727"/>
      <c r="PBD4727"/>
      <c r="PBF4727"/>
      <c r="PBH4727"/>
      <c r="PBJ4727"/>
      <c r="PBL4727"/>
      <c r="PBN4727"/>
      <c r="PBP4727"/>
      <c r="PBR4727"/>
      <c r="PBT4727"/>
      <c r="PBV4727"/>
      <c r="PBX4727"/>
      <c r="PBZ4727"/>
      <c r="PCB4727"/>
      <c r="PCD4727"/>
      <c r="PCF4727"/>
      <c r="PCH4727"/>
      <c r="PCJ4727"/>
      <c r="PCL4727"/>
      <c r="PCN4727"/>
      <c r="PCP4727"/>
      <c r="PCR4727"/>
      <c r="PCT4727"/>
      <c r="PCV4727"/>
      <c r="PCX4727"/>
      <c r="PCZ4727"/>
      <c r="PDB4727"/>
      <c r="PDD4727"/>
      <c r="PDF4727"/>
      <c r="PDH4727"/>
      <c r="PDJ4727"/>
      <c r="PDL4727"/>
      <c r="PDN4727"/>
      <c r="PDP4727"/>
      <c r="PDR4727"/>
      <c r="PDT4727"/>
      <c r="PDV4727"/>
      <c r="PDX4727"/>
      <c r="PDZ4727"/>
      <c r="PEB4727"/>
      <c r="PED4727"/>
      <c r="PEF4727"/>
      <c r="PEH4727"/>
      <c r="PEJ4727"/>
      <c r="PEL4727"/>
      <c r="PEN4727"/>
      <c r="PEP4727"/>
      <c r="PER4727"/>
      <c r="PET4727"/>
      <c r="PEV4727"/>
      <c r="PEX4727"/>
      <c r="PEZ4727"/>
      <c r="PFB4727"/>
      <c r="PFD4727"/>
      <c r="PFF4727"/>
      <c r="PFH4727"/>
      <c r="PFJ4727"/>
      <c r="PFL4727"/>
      <c r="PFN4727"/>
      <c r="PFP4727"/>
      <c r="PFR4727"/>
      <c r="PFT4727"/>
      <c r="PFV4727"/>
      <c r="PFX4727"/>
      <c r="PFZ4727"/>
      <c r="PGB4727"/>
      <c r="PGD4727"/>
      <c r="PGF4727"/>
      <c r="PGH4727"/>
      <c r="PGJ4727"/>
      <c r="PGL4727"/>
      <c r="PGN4727"/>
      <c r="PGP4727"/>
      <c r="PGR4727"/>
      <c r="PGT4727"/>
      <c r="PGV4727"/>
      <c r="PGX4727"/>
      <c r="PGZ4727"/>
      <c r="PHB4727"/>
      <c r="PHD4727"/>
      <c r="PHF4727"/>
      <c r="PHH4727"/>
      <c r="PHJ4727"/>
      <c r="PHL4727"/>
      <c r="PHN4727"/>
      <c r="PHP4727"/>
      <c r="PHR4727"/>
      <c r="PHT4727"/>
      <c r="PHV4727"/>
      <c r="PHX4727"/>
      <c r="PHZ4727"/>
      <c r="PIB4727"/>
      <c r="PID4727"/>
      <c r="PIF4727"/>
      <c r="PIH4727"/>
      <c r="PIJ4727"/>
      <c r="PIL4727"/>
      <c r="PIN4727"/>
      <c r="PIP4727"/>
      <c r="PIR4727"/>
      <c r="PIT4727"/>
      <c r="PIV4727"/>
      <c r="PIX4727"/>
      <c r="PIZ4727"/>
      <c r="PJB4727"/>
      <c r="PJD4727"/>
      <c r="PJF4727"/>
      <c r="PJH4727"/>
      <c r="PJJ4727"/>
      <c r="PJL4727"/>
      <c r="PJN4727"/>
      <c r="PJP4727"/>
      <c r="PJR4727"/>
      <c r="PJT4727"/>
      <c r="PJV4727"/>
      <c r="PJX4727"/>
      <c r="PJZ4727"/>
      <c r="PKB4727"/>
      <c r="PKD4727"/>
      <c r="PKF4727"/>
      <c r="PKH4727"/>
      <c r="PKJ4727"/>
      <c r="PKL4727"/>
      <c r="PKN4727"/>
      <c r="PKP4727"/>
      <c r="PKR4727"/>
      <c r="PKT4727"/>
      <c r="PKV4727"/>
      <c r="PKX4727"/>
      <c r="PKZ4727"/>
      <c r="PLB4727"/>
      <c r="PLD4727"/>
      <c r="PLF4727"/>
      <c r="PLH4727"/>
      <c r="PLJ4727"/>
      <c r="PLL4727"/>
      <c r="PLN4727"/>
      <c r="PLP4727"/>
      <c r="PLR4727"/>
      <c r="PLT4727"/>
      <c r="PLV4727"/>
      <c r="PLX4727"/>
      <c r="PLZ4727"/>
      <c r="PMB4727"/>
      <c r="PMD4727"/>
      <c r="PMF4727"/>
      <c r="PMH4727"/>
      <c r="PMJ4727"/>
      <c r="PML4727"/>
      <c r="PMN4727"/>
      <c r="PMP4727"/>
      <c r="PMR4727"/>
      <c r="PMT4727"/>
      <c r="PMV4727"/>
      <c r="PMX4727"/>
      <c r="PMZ4727"/>
      <c r="PNB4727"/>
      <c r="PND4727"/>
      <c r="PNF4727"/>
      <c r="PNH4727"/>
      <c r="PNJ4727"/>
      <c r="PNL4727"/>
      <c r="PNN4727"/>
      <c r="PNP4727"/>
      <c r="PNR4727"/>
      <c r="PNT4727"/>
      <c r="PNV4727"/>
      <c r="PNX4727"/>
      <c r="PNZ4727"/>
      <c r="POB4727"/>
      <c r="POD4727"/>
      <c r="POF4727"/>
      <c r="POH4727"/>
      <c r="POJ4727"/>
      <c r="POL4727"/>
      <c r="PON4727"/>
      <c r="POP4727"/>
      <c r="POR4727"/>
      <c r="POT4727"/>
      <c r="POV4727"/>
      <c r="POX4727"/>
      <c r="POZ4727"/>
      <c r="PPB4727"/>
      <c r="PPD4727"/>
      <c r="PPF4727"/>
      <c r="PPH4727"/>
      <c r="PPJ4727"/>
      <c r="PPL4727"/>
      <c r="PPN4727"/>
      <c r="PPP4727"/>
      <c r="PPR4727"/>
      <c r="PPT4727"/>
      <c r="PPV4727"/>
      <c r="PPX4727"/>
      <c r="PPZ4727"/>
      <c r="PQB4727"/>
      <c r="PQD4727"/>
      <c r="PQF4727"/>
      <c r="PQH4727"/>
      <c r="PQJ4727"/>
      <c r="PQL4727"/>
      <c r="PQN4727"/>
      <c r="PQP4727"/>
      <c r="PQR4727"/>
      <c r="PQT4727"/>
      <c r="PQV4727"/>
      <c r="PQX4727"/>
      <c r="PQZ4727"/>
      <c r="PRB4727"/>
      <c r="PRD4727"/>
      <c r="PRF4727"/>
      <c r="PRH4727"/>
      <c r="PRJ4727"/>
      <c r="PRL4727"/>
      <c r="PRN4727"/>
      <c r="PRP4727"/>
      <c r="PRR4727"/>
      <c r="PRT4727"/>
      <c r="PRV4727"/>
      <c r="PRX4727"/>
      <c r="PRZ4727"/>
      <c r="PSB4727"/>
      <c r="PSD4727"/>
      <c r="PSF4727"/>
      <c r="PSH4727"/>
      <c r="PSJ4727"/>
      <c r="PSL4727"/>
      <c r="PSN4727"/>
      <c r="PSP4727"/>
      <c r="PSR4727"/>
      <c r="PST4727"/>
      <c r="PSV4727"/>
      <c r="PSX4727"/>
      <c r="PSZ4727"/>
      <c r="PTB4727"/>
      <c r="PTD4727"/>
      <c r="PTF4727"/>
      <c r="PTH4727"/>
      <c r="PTJ4727"/>
      <c r="PTL4727"/>
      <c r="PTN4727"/>
      <c r="PTP4727"/>
      <c r="PTR4727"/>
      <c r="PTT4727"/>
      <c r="PTV4727"/>
      <c r="PTX4727"/>
      <c r="PTZ4727"/>
      <c r="PUB4727"/>
      <c r="PUD4727"/>
      <c r="PUF4727"/>
      <c r="PUH4727"/>
      <c r="PUJ4727"/>
      <c r="PUL4727"/>
      <c r="PUN4727"/>
      <c r="PUP4727"/>
      <c r="PUR4727"/>
      <c r="PUT4727"/>
      <c r="PUV4727"/>
      <c r="PUX4727"/>
      <c r="PUZ4727"/>
      <c r="PVB4727"/>
      <c r="PVD4727"/>
      <c r="PVF4727"/>
      <c r="PVH4727"/>
      <c r="PVJ4727"/>
      <c r="PVL4727"/>
      <c r="PVN4727"/>
      <c r="PVP4727"/>
      <c r="PVR4727"/>
      <c r="PVT4727"/>
      <c r="PVV4727"/>
      <c r="PVX4727"/>
      <c r="PVZ4727"/>
      <c r="PWB4727"/>
      <c r="PWD4727"/>
      <c r="PWF4727"/>
      <c r="PWH4727"/>
      <c r="PWJ4727"/>
      <c r="PWL4727"/>
      <c r="PWN4727"/>
      <c r="PWP4727"/>
      <c r="PWR4727"/>
      <c r="PWT4727"/>
      <c r="PWV4727"/>
      <c r="PWX4727"/>
      <c r="PWZ4727"/>
      <c r="PXB4727"/>
      <c r="PXD4727"/>
      <c r="PXF4727"/>
      <c r="PXH4727"/>
      <c r="PXJ4727"/>
      <c r="PXL4727"/>
      <c r="PXN4727"/>
      <c r="PXP4727"/>
      <c r="PXR4727"/>
      <c r="PXT4727"/>
      <c r="PXV4727"/>
      <c r="PXX4727"/>
      <c r="PXZ4727"/>
      <c r="PYB4727"/>
      <c r="PYD4727"/>
      <c r="PYF4727"/>
      <c r="PYH4727"/>
      <c r="PYJ4727"/>
      <c r="PYL4727"/>
      <c r="PYN4727"/>
      <c r="PYP4727"/>
      <c r="PYR4727"/>
      <c r="PYT4727"/>
      <c r="PYV4727"/>
      <c r="PYX4727"/>
      <c r="PYZ4727"/>
      <c r="PZB4727"/>
      <c r="PZD4727"/>
      <c r="PZF4727"/>
      <c r="PZH4727"/>
      <c r="PZJ4727"/>
      <c r="PZL4727"/>
      <c r="PZN4727"/>
      <c r="PZP4727"/>
      <c r="PZR4727"/>
      <c r="PZT4727"/>
      <c r="PZV4727"/>
      <c r="PZX4727"/>
      <c r="PZZ4727"/>
      <c r="QAB4727"/>
      <c r="QAD4727"/>
      <c r="QAF4727"/>
      <c r="QAH4727"/>
      <c r="QAJ4727"/>
      <c r="QAL4727"/>
      <c r="QAN4727"/>
      <c r="QAP4727"/>
      <c r="QAR4727"/>
      <c r="QAT4727"/>
      <c r="QAV4727"/>
      <c r="QAX4727"/>
      <c r="QAZ4727"/>
      <c r="QBB4727"/>
      <c r="QBD4727"/>
      <c r="QBF4727"/>
      <c r="QBH4727"/>
      <c r="QBJ4727"/>
      <c r="QBL4727"/>
      <c r="QBN4727"/>
      <c r="QBP4727"/>
      <c r="QBR4727"/>
      <c r="QBT4727"/>
      <c r="QBV4727"/>
      <c r="QBX4727"/>
      <c r="QBZ4727"/>
      <c r="QCB4727"/>
      <c r="QCD4727"/>
      <c r="QCF4727"/>
      <c r="QCH4727"/>
      <c r="QCJ4727"/>
      <c r="QCL4727"/>
      <c r="QCN4727"/>
      <c r="QCP4727"/>
      <c r="QCR4727"/>
      <c r="QCT4727"/>
      <c r="QCV4727"/>
      <c r="QCX4727"/>
      <c r="QCZ4727"/>
      <c r="QDB4727"/>
      <c r="QDD4727"/>
      <c r="QDF4727"/>
      <c r="QDH4727"/>
      <c r="QDJ4727"/>
      <c r="QDL4727"/>
      <c r="QDN4727"/>
      <c r="QDP4727"/>
      <c r="QDR4727"/>
      <c r="QDT4727"/>
      <c r="QDV4727"/>
      <c r="QDX4727"/>
      <c r="QDZ4727"/>
      <c r="QEB4727"/>
      <c r="QED4727"/>
      <c r="QEF4727"/>
      <c r="QEH4727"/>
      <c r="QEJ4727"/>
      <c r="QEL4727"/>
      <c r="QEN4727"/>
      <c r="QEP4727"/>
      <c r="QER4727"/>
      <c r="QET4727"/>
      <c r="QEV4727"/>
      <c r="QEX4727"/>
      <c r="QEZ4727"/>
      <c r="QFB4727"/>
      <c r="QFD4727"/>
      <c r="QFF4727"/>
      <c r="QFH4727"/>
      <c r="QFJ4727"/>
      <c r="QFL4727"/>
      <c r="QFN4727"/>
      <c r="QFP4727"/>
      <c r="QFR4727"/>
      <c r="QFT4727"/>
      <c r="QFV4727"/>
      <c r="QFX4727"/>
      <c r="QFZ4727"/>
      <c r="QGB4727"/>
      <c r="QGD4727"/>
      <c r="QGF4727"/>
      <c r="QGH4727"/>
      <c r="QGJ4727"/>
      <c r="QGL4727"/>
      <c r="QGN4727"/>
      <c r="QGP4727"/>
      <c r="QGR4727"/>
      <c r="QGT4727"/>
      <c r="QGV4727"/>
      <c r="QGX4727"/>
      <c r="QGZ4727"/>
      <c r="QHB4727"/>
      <c r="QHD4727"/>
      <c r="QHF4727"/>
      <c r="QHH4727"/>
      <c r="QHJ4727"/>
      <c r="QHL4727"/>
      <c r="QHN4727"/>
      <c r="QHP4727"/>
      <c r="QHR4727"/>
      <c r="QHT4727"/>
      <c r="QHV4727"/>
      <c r="QHX4727"/>
      <c r="QHZ4727"/>
      <c r="QIB4727"/>
      <c r="QID4727"/>
      <c r="QIF4727"/>
      <c r="QIH4727"/>
      <c r="QIJ4727"/>
      <c r="QIL4727"/>
      <c r="QIN4727"/>
      <c r="QIP4727"/>
      <c r="QIR4727"/>
      <c r="QIT4727"/>
      <c r="QIV4727"/>
      <c r="QIX4727"/>
      <c r="QIZ4727"/>
      <c r="QJB4727"/>
      <c r="QJD4727"/>
      <c r="QJF4727"/>
      <c r="QJH4727"/>
      <c r="QJJ4727"/>
      <c r="QJL4727"/>
      <c r="QJN4727"/>
      <c r="QJP4727"/>
      <c r="QJR4727"/>
      <c r="QJT4727"/>
      <c r="QJV4727"/>
      <c r="QJX4727"/>
      <c r="QJZ4727"/>
      <c r="QKB4727"/>
      <c r="QKD4727"/>
      <c r="QKF4727"/>
      <c r="QKH4727"/>
      <c r="QKJ4727"/>
      <c r="QKL4727"/>
      <c r="QKN4727"/>
      <c r="QKP4727"/>
      <c r="QKR4727"/>
      <c r="QKT4727"/>
      <c r="QKV4727"/>
      <c r="QKX4727"/>
      <c r="QKZ4727"/>
      <c r="QLB4727"/>
      <c r="QLD4727"/>
      <c r="QLF4727"/>
      <c r="QLH4727"/>
      <c r="QLJ4727"/>
      <c r="QLL4727"/>
      <c r="QLN4727"/>
      <c r="QLP4727"/>
      <c r="QLR4727"/>
      <c r="QLT4727"/>
      <c r="QLV4727"/>
      <c r="QLX4727"/>
      <c r="QLZ4727"/>
      <c r="QMB4727"/>
      <c r="QMD4727"/>
      <c r="QMF4727"/>
      <c r="QMH4727"/>
      <c r="QMJ4727"/>
      <c r="QML4727"/>
      <c r="QMN4727"/>
      <c r="QMP4727"/>
      <c r="QMR4727"/>
      <c r="QMT4727"/>
      <c r="QMV4727"/>
      <c r="QMX4727"/>
      <c r="QMZ4727"/>
      <c r="QNB4727"/>
      <c r="QND4727"/>
      <c r="QNF4727"/>
      <c r="QNH4727"/>
      <c r="QNJ4727"/>
      <c r="QNL4727"/>
      <c r="QNN4727"/>
      <c r="QNP4727"/>
      <c r="QNR4727"/>
      <c r="QNT4727"/>
      <c r="QNV4727"/>
      <c r="QNX4727"/>
      <c r="QNZ4727"/>
      <c r="QOB4727"/>
      <c r="QOD4727"/>
      <c r="QOF4727"/>
      <c r="QOH4727"/>
      <c r="QOJ4727"/>
      <c r="QOL4727"/>
      <c r="QON4727"/>
      <c r="QOP4727"/>
      <c r="QOR4727"/>
      <c r="QOT4727"/>
      <c r="QOV4727"/>
      <c r="QOX4727"/>
      <c r="QOZ4727"/>
      <c r="QPB4727"/>
      <c r="QPD4727"/>
      <c r="QPF4727"/>
      <c r="QPH4727"/>
      <c r="QPJ4727"/>
      <c r="QPL4727"/>
      <c r="QPN4727"/>
      <c r="QPP4727"/>
      <c r="QPR4727"/>
      <c r="QPT4727"/>
      <c r="QPV4727"/>
      <c r="QPX4727"/>
      <c r="QPZ4727"/>
      <c r="QQB4727"/>
      <c r="QQD4727"/>
      <c r="QQF4727"/>
      <c r="QQH4727"/>
      <c r="QQJ4727"/>
      <c r="QQL4727"/>
      <c r="QQN4727"/>
      <c r="QQP4727"/>
      <c r="QQR4727"/>
      <c r="QQT4727"/>
      <c r="QQV4727"/>
      <c r="QQX4727"/>
      <c r="QQZ4727"/>
      <c r="QRB4727"/>
      <c r="QRD4727"/>
      <c r="QRF4727"/>
      <c r="QRH4727"/>
      <c r="QRJ4727"/>
      <c r="QRL4727"/>
      <c r="QRN4727"/>
      <c r="QRP4727"/>
      <c r="QRR4727"/>
      <c r="QRT4727"/>
      <c r="QRV4727"/>
      <c r="QRX4727"/>
      <c r="QRZ4727"/>
      <c r="QSB4727"/>
      <c r="QSD4727"/>
      <c r="QSF4727"/>
      <c r="QSH4727"/>
      <c r="QSJ4727"/>
      <c r="QSL4727"/>
      <c r="QSN4727"/>
      <c r="QSP4727"/>
      <c r="QSR4727"/>
      <c r="QST4727"/>
      <c r="QSV4727"/>
      <c r="QSX4727"/>
      <c r="QSZ4727"/>
      <c r="QTB4727"/>
      <c r="QTD4727"/>
      <c r="QTF4727"/>
      <c r="QTH4727"/>
      <c r="QTJ4727"/>
      <c r="QTL4727"/>
      <c r="QTN4727"/>
      <c r="QTP4727"/>
      <c r="QTR4727"/>
      <c r="QTT4727"/>
      <c r="QTV4727"/>
      <c r="QTX4727"/>
      <c r="QTZ4727"/>
      <c r="QUB4727"/>
      <c r="QUD4727"/>
      <c r="QUF4727"/>
      <c r="QUH4727"/>
      <c r="QUJ4727"/>
      <c r="QUL4727"/>
      <c r="QUN4727"/>
      <c r="QUP4727"/>
      <c r="QUR4727"/>
      <c r="QUT4727"/>
      <c r="QUV4727"/>
      <c r="QUX4727"/>
      <c r="QUZ4727"/>
      <c r="QVB4727"/>
      <c r="QVD4727"/>
      <c r="QVF4727"/>
      <c r="QVH4727"/>
      <c r="QVJ4727"/>
      <c r="QVL4727"/>
      <c r="QVN4727"/>
      <c r="QVP4727"/>
      <c r="QVR4727"/>
      <c r="QVT4727"/>
      <c r="QVV4727"/>
      <c r="QVX4727"/>
      <c r="QVZ4727"/>
      <c r="QWB4727"/>
      <c r="QWD4727"/>
      <c r="QWF4727"/>
      <c r="QWH4727"/>
      <c r="QWJ4727"/>
      <c r="QWL4727"/>
      <c r="QWN4727"/>
      <c r="QWP4727"/>
      <c r="QWR4727"/>
      <c r="QWT4727"/>
      <c r="QWV4727"/>
      <c r="QWX4727"/>
      <c r="QWZ4727"/>
      <c r="QXB4727"/>
      <c r="QXD4727"/>
      <c r="QXF4727"/>
      <c r="QXH4727"/>
      <c r="QXJ4727"/>
      <c r="QXL4727"/>
      <c r="QXN4727"/>
      <c r="QXP4727"/>
      <c r="QXR4727"/>
      <c r="QXT4727"/>
      <c r="QXV4727"/>
      <c r="QXX4727"/>
      <c r="QXZ4727"/>
      <c r="QYB4727"/>
      <c r="QYD4727"/>
      <c r="QYF4727"/>
      <c r="QYH4727"/>
      <c r="QYJ4727"/>
      <c r="QYL4727"/>
      <c r="QYN4727"/>
      <c r="QYP4727"/>
      <c r="QYR4727"/>
      <c r="QYT4727"/>
      <c r="QYV4727"/>
      <c r="QYX4727"/>
      <c r="QYZ4727"/>
      <c r="QZB4727"/>
      <c r="QZD4727"/>
      <c r="QZF4727"/>
      <c r="QZH4727"/>
      <c r="QZJ4727"/>
      <c r="QZL4727"/>
      <c r="QZN4727"/>
      <c r="QZP4727"/>
      <c r="QZR4727"/>
      <c r="QZT4727"/>
      <c r="QZV4727"/>
      <c r="QZX4727"/>
      <c r="QZZ4727"/>
      <c r="RAB4727"/>
      <c r="RAD4727"/>
      <c r="RAF4727"/>
      <c r="RAH4727"/>
      <c r="RAJ4727"/>
      <c r="RAL4727"/>
      <c r="RAN4727"/>
      <c r="RAP4727"/>
      <c r="RAR4727"/>
      <c r="RAT4727"/>
      <c r="RAV4727"/>
      <c r="RAX4727"/>
      <c r="RAZ4727"/>
      <c r="RBB4727"/>
      <c r="RBD4727"/>
      <c r="RBF4727"/>
      <c r="RBH4727"/>
      <c r="RBJ4727"/>
      <c r="RBL4727"/>
      <c r="RBN4727"/>
      <c r="RBP4727"/>
      <c r="RBR4727"/>
      <c r="RBT4727"/>
      <c r="RBV4727"/>
      <c r="RBX4727"/>
      <c r="RBZ4727"/>
      <c r="RCB4727"/>
      <c r="RCD4727"/>
      <c r="RCF4727"/>
      <c r="RCH4727"/>
      <c r="RCJ4727"/>
      <c r="RCL4727"/>
      <c r="RCN4727"/>
      <c r="RCP4727"/>
      <c r="RCR4727"/>
      <c r="RCT4727"/>
      <c r="RCV4727"/>
      <c r="RCX4727"/>
      <c r="RCZ4727"/>
      <c r="RDB4727"/>
      <c r="RDD4727"/>
      <c r="RDF4727"/>
      <c r="RDH4727"/>
      <c r="RDJ4727"/>
      <c r="RDL4727"/>
      <c r="RDN4727"/>
      <c r="RDP4727"/>
      <c r="RDR4727"/>
      <c r="RDT4727"/>
      <c r="RDV4727"/>
      <c r="RDX4727"/>
      <c r="RDZ4727"/>
      <c r="REB4727"/>
      <c r="RED4727"/>
      <c r="REF4727"/>
      <c r="REH4727"/>
      <c r="REJ4727"/>
      <c r="REL4727"/>
      <c r="REN4727"/>
      <c r="REP4727"/>
      <c r="RER4727"/>
      <c r="RET4727"/>
      <c r="REV4727"/>
      <c r="REX4727"/>
      <c r="REZ4727"/>
      <c r="RFB4727"/>
      <c r="RFD4727"/>
      <c r="RFF4727"/>
      <c r="RFH4727"/>
      <c r="RFJ4727"/>
      <c r="RFL4727"/>
      <c r="RFN4727"/>
      <c r="RFP4727"/>
      <c r="RFR4727"/>
      <c r="RFT4727"/>
      <c r="RFV4727"/>
      <c r="RFX4727"/>
      <c r="RFZ4727"/>
      <c r="RGB4727"/>
      <c r="RGD4727"/>
      <c r="RGF4727"/>
      <c r="RGH4727"/>
      <c r="RGJ4727"/>
      <c r="RGL4727"/>
      <c r="RGN4727"/>
      <c r="RGP4727"/>
      <c r="RGR4727"/>
      <c r="RGT4727"/>
      <c r="RGV4727"/>
      <c r="RGX4727"/>
      <c r="RGZ4727"/>
      <c r="RHB4727"/>
      <c r="RHD4727"/>
      <c r="RHF4727"/>
      <c r="RHH4727"/>
      <c r="RHJ4727"/>
      <c r="RHL4727"/>
      <c r="RHN4727"/>
      <c r="RHP4727"/>
      <c r="RHR4727"/>
      <c r="RHT4727"/>
      <c r="RHV4727"/>
      <c r="RHX4727"/>
      <c r="RHZ4727"/>
      <c r="RIB4727"/>
      <c r="RID4727"/>
      <c r="RIF4727"/>
      <c r="RIH4727"/>
      <c r="RIJ4727"/>
      <c r="RIL4727"/>
      <c r="RIN4727"/>
      <c r="RIP4727"/>
      <c r="RIR4727"/>
      <c r="RIT4727"/>
      <c r="RIV4727"/>
      <c r="RIX4727"/>
      <c r="RIZ4727"/>
      <c r="RJB4727"/>
      <c r="RJD4727"/>
      <c r="RJF4727"/>
      <c r="RJH4727"/>
      <c r="RJJ4727"/>
      <c r="RJL4727"/>
      <c r="RJN4727"/>
      <c r="RJP4727"/>
      <c r="RJR4727"/>
      <c r="RJT4727"/>
      <c r="RJV4727"/>
      <c r="RJX4727"/>
      <c r="RJZ4727"/>
      <c r="RKB4727"/>
      <c r="RKD4727"/>
      <c r="RKF4727"/>
      <c r="RKH4727"/>
      <c r="RKJ4727"/>
      <c r="RKL4727"/>
      <c r="RKN4727"/>
      <c r="RKP4727"/>
      <c r="RKR4727"/>
      <c r="RKT4727"/>
      <c r="RKV4727"/>
      <c r="RKX4727"/>
      <c r="RKZ4727"/>
      <c r="RLB4727"/>
      <c r="RLD4727"/>
      <c r="RLF4727"/>
      <c r="RLH4727"/>
      <c r="RLJ4727"/>
      <c r="RLL4727"/>
      <c r="RLN4727"/>
      <c r="RLP4727"/>
      <c r="RLR4727"/>
      <c r="RLT4727"/>
      <c r="RLV4727"/>
      <c r="RLX4727"/>
      <c r="RLZ4727"/>
      <c r="RMB4727"/>
      <c r="RMD4727"/>
      <c r="RMF4727"/>
      <c r="RMH4727"/>
      <c r="RMJ4727"/>
      <c r="RML4727"/>
      <c r="RMN4727"/>
      <c r="RMP4727"/>
      <c r="RMR4727"/>
      <c r="RMT4727"/>
      <c r="RMV4727"/>
      <c r="RMX4727"/>
      <c r="RMZ4727"/>
      <c r="RNB4727"/>
      <c r="RND4727"/>
      <c r="RNF4727"/>
      <c r="RNH4727"/>
      <c r="RNJ4727"/>
      <c r="RNL4727"/>
      <c r="RNN4727"/>
      <c r="RNP4727"/>
      <c r="RNR4727"/>
      <c r="RNT4727"/>
      <c r="RNV4727"/>
      <c r="RNX4727"/>
      <c r="RNZ4727"/>
      <c r="ROB4727"/>
      <c r="ROD4727"/>
      <c r="ROF4727"/>
      <c r="ROH4727"/>
      <c r="ROJ4727"/>
      <c r="ROL4727"/>
      <c r="RON4727"/>
      <c r="ROP4727"/>
      <c r="ROR4727"/>
      <c r="ROT4727"/>
      <c r="ROV4727"/>
      <c r="ROX4727"/>
      <c r="ROZ4727"/>
      <c r="RPB4727"/>
      <c r="RPD4727"/>
      <c r="RPF4727"/>
      <c r="RPH4727"/>
      <c r="RPJ4727"/>
      <c r="RPL4727"/>
      <c r="RPN4727"/>
      <c r="RPP4727"/>
      <c r="RPR4727"/>
      <c r="RPT4727"/>
      <c r="RPV4727"/>
      <c r="RPX4727"/>
      <c r="RPZ4727"/>
      <c r="RQB4727"/>
      <c r="RQD4727"/>
      <c r="RQF4727"/>
      <c r="RQH4727"/>
      <c r="RQJ4727"/>
      <c r="RQL4727"/>
      <c r="RQN4727"/>
      <c r="RQP4727"/>
      <c r="RQR4727"/>
      <c r="RQT4727"/>
      <c r="RQV4727"/>
      <c r="RQX4727"/>
      <c r="RQZ4727"/>
      <c r="RRB4727"/>
      <c r="RRD4727"/>
      <c r="RRF4727"/>
      <c r="RRH4727"/>
      <c r="RRJ4727"/>
      <c r="RRL4727"/>
      <c r="RRN4727"/>
      <c r="RRP4727"/>
      <c r="RRR4727"/>
      <c r="RRT4727"/>
      <c r="RRV4727"/>
      <c r="RRX4727"/>
      <c r="RRZ4727"/>
      <c r="RSB4727"/>
      <c r="RSD4727"/>
      <c r="RSF4727"/>
      <c r="RSH4727"/>
      <c r="RSJ4727"/>
      <c r="RSL4727"/>
      <c r="RSN4727"/>
      <c r="RSP4727"/>
      <c r="RSR4727"/>
      <c r="RST4727"/>
      <c r="RSV4727"/>
      <c r="RSX4727"/>
      <c r="RSZ4727"/>
      <c r="RTB4727"/>
      <c r="RTD4727"/>
      <c r="RTF4727"/>
      <c r="RTH4727"/>
      <c r="RTJ4727"/>
      <c r="RTL4727"/>
      <c r="RTN4727"/>
      <c r="RTP4727"/>
      <c r="RTR4727"/>
      <c r="RTT4727"/>
      <c r="RTV4727"/>
      <c r="RTX4727"/>
      <c r="RTZ4727"/>
      <c r="RUB4727"/>
      <c r="RUD4727"/>
      <c r="RUF4727"/>
      <c r="RUH4727"/>
      <c r="RUJ4727"/>
      <c r="RUL4727"/>
      <c r="RUN4727"/>
      <c r="RUP4727"/>
      <c r="RUR4727"/>
      <c r="RUT4727"/>
      <c r="RUV4727"/>
      <c r="RUX4727"/>
      <c r="RUZ4727"/>
      <c r="RVB4727"/>
      <c r="RVD4727"/>
      <c r="RVF4727"/>
      <c r="RVH4727"/>
      <c r="RVJ4727"/>
      <c r="RVL4727"/>
      <c r="RVN4727"/>
      <c r="RVP4727"/>
      <c r="RVR4727"/>
      <c r="RVT4727"/>
      <c r="RVV4727"/>
      <c r="RVX4727"/>
      <c r="RVZ4727"/>
      <c r="RWB4727"/>
      <c r="RWD4727"/>
      <c r="RWF4727"/>
      <c r="RWH4727"/>
      <c r="RWJ4727"/>
      <c r="RWL4727"/>
      <c r="RWN4727"/>
      <c r="RWP4727"/>
      <c r="RWR4727"/>
      <c r="RWT4727"/>
      <c r="RWV4727"/>
      <c r="RWX4727"/>
      <c r="RWZ4727"/>
      <c r="RXB4727"/>
      <c r="RXD4727"/>
      <c r="RXF4727"/>
      <c r="RXH4727"/>
      <c r="RXJ4727"/>
      <c r="RXL4727"/>
      <c r="RXN4727"/>
      <c r="RXP4727"/>
      <c r="RXR4727"/>
      <c r="RXT4727"/>
      <c r="RXV4727"/>
      <c r="RXX4727"/>
      <c r="RXZ4727"/>
      <c r="RYB4727"/>
      <c r="RYD4727"/>
      <c r="RYF4727"/>
      <c r="RYH4727"/>
      <c r="RYJ4727"/>
      <c r="RYL4727"/>
      <c r="RYN4727"/>
      <c r="RYP4727"/>
      <c r="RYR4727"/>
      <c r="RYT4727"/>
      <c r="RYV4727"/>
      <c r="RYX4727"/>
      <c r="RYZ4727"/>
      <c r="RZB4727"/>
      <c r="RZD4727"/>
      <c r="RZF4727"/>
      <c r="RZH4727"/>
      <c r="RZJ4727"/>
      <c r="RZL4727"/>
      <c r="RZN4727"/>
      <c r="RZP4727"/>
      <c r="RZR4727"/>
      <c r="RZT4727"/>
      <c r="RZV4727"/>
      <c r="RZX4727"/>
      <c r="RZZ4727"/>
      <c r="SAB4727"/>
      <c r="SAD4727"/>
      <c r="SAF4727"/>
      <c r="SAH4727"/>
      <c r="SAJ4727"/>
      <c r="SAL4727"/>
      <c r="SAN4727"/>
      <c r="SAP4727"/>
      <c r="SAR4727"/>
      <c r="SAT4727"/>
      <c r="SAV4727"/>
      <c r="SAX4727"/>
      <c r="SAZ4727"/>
      <c r="SBB4727"/>
      <c r="SBD4727"/>
      <c r="SBF4727"/>
      <c r="SBH4727"/>
      <c r="SBJ4727"/>
      <c r="SBL4727"/>
      <c r="SBN4727"/>
      <c r="SBP4727"/>
      <c r="SBR4727"/>
      <c r="SBT4727"/>
      <c r="SBV4727"/>
      <c r="SBX4727"/>
      <c r="SBZ4727"/>
      <c r="SCB4727"/>
      <c r="SCD4727"/>
      <c r="SCF4727"/>
      <c r="SCH4727"/>
      <c r="SCJ4727"/>
      <c r="SCL4727"/>
      <c r="SCN4727"/>
      <c r="SCP4727"/>
      <c r="SCR4727"/>
      <c r="SCT4727"/>
      <c r="SCV4727"/>
      <c r="SCX4727"/>
      <c r="SCZ4727"/>
      <c r="SDB4727"/>
      <c r="SDD4727"/>
      <c r="SDF4727"/>
      <c r="SDH4727"/>
      <c r="SDJ4727"/>
      <c r="SDL4727"/>
      <c r="SDN4727"/>
      <c r="SDP4727"/>
      <c r="SDR4727"/>
      <c r="SDT4727"/>
      <c r="SDV4727"/>
      <c r="SDX4727"/>
      <c r="SDZ4727"/>
      <c r="SEB4727"/>
      <c r="SED4727"/>
      <c r="SEF4727"/>
      <c r="SEH4727"/>
      <c r="SEJ4727"/>
      <c r="SEL4727"/>
      <c r="SEN4727"/>
      <c r="SEP4727"/>
      <c r="SER4727"/>
      <c r="SET4727"/>
      <c r="SEV4727"/>
      <c r="SEX4727"/>
      <c r="SEZ4727"/>
      <c r="SFB4727"/>
      <c r="SFD4727"/>
      <c r="SFF4727"/>
      <c r="SFH4727"/>
      <c r="SFJ4727"/>
      <c r="SFL4727"/>
      <c r="SFN4727"/>
      <c r="SFP4727"/>
      <c r="SFR4727"/>
      <c r="SFT4727"/>
      <c r="SFV4727"/>
      <c r="SFX4727"/>
      <c r="SFZ4727"/>
      <c r="SGB4727"/>
      <c r="SGD4727"/>
      <c r="SGF4727"/>
      <c r="SGH4727"/>
      <c r="SGJ4727"/>
      <c r="SGL4727"/>
      <c r="SGN4727"/>
      <c r="SGP4727"/>
      <c r="SGR4727"/>
      <c r="SGT4727"/>
      <c r="SGV4727"/>
      <c r="SGX4727"/>
      <c r="SGZ4727"/>
      <c r="SHB4727"/>
      <c r="SHD4727"/>
      <c r="SHF4727"/>
      <c r="SHH4727"/>
      <c r="SHJ4727"/>
      <c r="SHL4727"/>
      <c r="SHN4727"/>
      <c r="SHP4727"/>
      <c r="SHR4727"/>
      <c r="SHT4727"/>
      <c r="SHV4727"/>
      <c r="SHX4727"/>
      <c r="SHZ4727"/>
      <c r="SIB4727"/>
      <c r="SID4727"/>
      <c r="SIF4727"/>
      <c r="SIH4727"/>
      <c r="SIJ4727"/>
      <c r="SIL4727"/>
      <c r="SIN4727"/>
      <c r="SIP4727"/>
      <c r="SIR4727"/>
      <c r="SIT4727"/>
      <c r="SIV4727"/>
      <c r="SIX4727"/>
      <c r="SIZ4727"/>
      <c r="SJB4727"/>
      <c r="SJD4727"/>
      <c r="SJF4727"/>
      <c r="SJH4727"/>
      <c r="SJJ4727"/>
      <c r="SJL4727"/>
      <c r="SJN4727"/>
      <c r="SJP4727"/>
      <c r="SJR4727"/>
      <c r="SJT4727"/>
      <c r="SJV4727"/>
      <c r="SJX4727"/>
      <c r="SJZ4727"/>
      <c r="SKB4727"/>
      <c r="SKD4727"/>
      <c r="SKF4727"/>
      <c r="SKH4727"/>
      <c r="SKJ4727"/>
      <c r="SKL4727"/>
      <c r="SKN4727"/>
      <c r="SKP4727"/>
      <c r="SKR4727"/>
      <c r="SKT4727"/>
      <c r="SKV4727"/>
      <c r="SKX4727"/>
      <c r="SKZ4727"/>
      <c r="SLB4727"/>
      <c r="SLD4727"/>
      <c r="SLF4727"/>
      <c r="SLH4727"/>
      <c r="SLJ4727"/>
      <c r="SLL4727"/>
      <c r="SLN4727"/>
      <c r="SLP4727"/>
      <c r="SLR4727"/>
      <c r="SLT4727"/>
      <c r="SLV4727"/>
      <c r="SLX4727"/>
      <c r="SLZ4727"/>
      <c r="SMB4727"/>
      <c r="SMD4727"/>
      <c r="SMF4727"/>
      <c r="SMH4727"/>
      <c r="SMJ4727"/>
      <c r="SML4727"/>
      <c r="SMN4727"/>
      <c r="SMP4727"/>
      <c r="SMR4727"/>
      <c r="SMT4727"/>
      <c r="SMV4727"/>
      <c r="SMX4727"/>
      <c r="SMZ4727"/>
      <c r="SNB4727"/>
      <c r="SND4727"/>
      <c r="SNF4727"/>
      <c r="SNH4727"/>
      <c r="SNJ4727"/>
      <c r="SNL4727"/>
      <c r="SNN4727"/>
      <c r="SNP4727"/>
      <c r="SNR4727"/>
      <c r="SNT4727"/>
      <c r="SNV4727"/>
      <c r="SNX4727"/>
      <c r="SNZ4727"/>
      <c r="SOB4727"/>
      <c r="SOD4727"/>
      <c r="SOF4727"/>
      <c r="SOH4727"/>
      <c r="SOJ4727"/>
      <c r="SOL4727"/>
      <c r="SON4727"/>
      <c r="SOP4727"/>
      <c r="SOR4727"/>
      <c r="SOT4727"/>
      <c r="SOV4727"/>
      <c r="SOX4727"/>
      <c r="SOZ4727"/>
      <c r="SPB4727"/>
      <c r="SPD4727"/>
      <c r="SPF4727"/>
      <c r="SPH4727"/>
      <c r="SPJ4727"/>
      <c r="SPL4727"/>
      <c r="SPN4727"/>
      <c r="SPP4727"/>
      <c r="SPR4727"/>
      <c r="SPT4727"/>
      <c r="SPV4727"/>
      <c r="SPX4727"/>
      <c r="SPZ4727"/>
      <c r="SQB4727"/>
      <c r="SQD4727"/>
      <c r="SQF4727"/>
      <c r="SQH4727"/>
      <c r="SQJ4727"/>
      <c r="SQL4727"/>
      <c r="SQN4727"/>
      <c r="SQP4727"/>
      <c r="SQR4727"/>
      <c r="SQT4727"/>
      <c r="SQV4727"/>
      <c r="SQX4727"/>
      <c r="SQZ4727"/>
      <c r="SRB4727"/>
      <c r="SRD4727"/>
      <c r="SRF4727"/>
      <c r="SRH4727"/>
      <c r="SRJ4727"/>
      <c r="SRL4727"/>
      <c r="SRN4727"/>
      <c r="SRP4727"/>
      <c r="SRR4727"/>
      <c r="SRT4727"/>
      <c r="SRV4727"/>
      <c r="SRX4727"/>
      <c r="SRZ4727"/>
      <c r="SSB4727"/>
      <c r="SSD4727"/>
      <c r="SSF4727"/>
      <c r="SSH4727"/>
      <c r="SSJ4727"/>
      <c r="SSL4727"/>
      <c r="SSN4727"/>
      <c r="SSP4727"/>
      <c r="SSR4727"/>
      <c r="SST4727"/>
      <c r="SSV4727"/>
      <c r="SSX4727"/>
      <c r="SSZ4727"/>
      <c r="STB4727"/>
      <c r="STD4727"/>
      <c r="STF4727"/>
      <c r="STH4727"/>
      <c r="STJ4727"/>
      <c r="STL4727"/>
      <c r="STN4727"/>
      <c r="STP4727"/>
      <c r="STR4727"/>
      <c r="STT4727"/>
      <c r="STV4727"/>
      <c r="STX4727"/>
      <c r="STZ4727"/>
      <c r="SUB4727"/>
      <c r="SUD4727"/>
      <c r="SUF4727"/>
      <c r="SUH4727"/>
      <c r="SUJ4727"/>
      <c r="SUL4727"/>
      <c r="SUN4727"/>
      <c r="SUP4727"/>
      <c r="SUR4727"/>
      <c r="SUT4727"/>
      <c r="SUV4727"/>
      <c r="SUX4727"/>
      <c r="SUZ4727"/>
      <c r="SVB4727"/>
      <c r="SVD4727"/>
      <c r="SVF4727"/>
      <c r="SVH4727"/>
      <c r="SVJ4727"/>
      <c r="SVL4727"/>
      <c r="SVN4727"/>
      <c r="SVP4727"/>
      <c r="SVR4727"/>
      <c r="SVT4727"/>
      <c r="SVV4727"/>
      <c r="SVX4727"/>
      <c r="SVZ4727"/>
      <c r="SWB4727"/>
      <c r="SWD4727"/>
      <c r="SWF4727"/>
      <c r="SWH4727"/>
      <c r="SWJ4727"/>
      <c r="SWL4727"/>
      <c r="SWN4727"/>
      <c r="SWP4727"/>
      <c r="SWR4727"/>
      <c r="SWT4727"/>
      <c r="SWV4727"/>
      <c r="SWX4727"/>
      <c r="SWZ4727"/>
      <c r="SXB4727"/>
      <c r="SXD4727"/>
      <c r="SXF4727"/>
      <c r="SXH4727"/>
      <c r="SXJ4727"/>
      <c r="SXL4727"/>
      <c r="SXN4727"/>
      <c r="SXP4727"/>
      <c r="SXR4727"/>
      <c r="SXT4727"/>
      <c r="SXV4727"/>
      <c r="SXX4727"/>
      <c r="SXZ4727"/>
      <c r="SYB4727"/>
      <c r="SYD4727"/>
      <c r="SYF4727"/>
      <c r="SYH4727"/>
      <c r="SYJ4727"/>
      <c r="SYL4727"/>
      <c r="SYN4727"/>
      <c r="SYP4727"/>
      <c r="SYR4727"/>
      <c r="SYT4727"/>
      <c r="SYV4727"/>
      <c r="SYX4727"/>
      <c r="SYZ4727"/>
      <c r="SZB4727"/>
      <c r="SZD4727"/>
      <c r="SZF4727"/>
      <c r="SZH4727"/>
      <c r="SZJ4727"/>
      <c r="SZL4727"/>
      <c r="SZN4727"/>
      <c r="SZP4727"/>
      <c r="SZR4727"/>
      <c r="SZT4727"/>
      <c r="SZV4727"/>
      <c r="SZX4727"/>
      <c r="SZZ4727"/>
      <c r="TAB4727"/>
      <c r="TAD4727"/>
      <c r="TAF4727"/>
      <c r="TAH4727"/>
      <c r="TAJ4727"/>
      <c r="TAL4727"/>
      <c r="TAN4727"/>
      <c r="TAP4727"/>
      <c r="TAR4727"/>
      <c r="TAT4727"/>
      <c r="TAV4727"/>
      <c r="TAX4727"/>
      <c r="TAZ4727"/>
      <c r="TBB4727"/>
      <c r="TBD4727"/>
      <c r="TBF4727"/>
      <c r="TBH4727"/>
      <c r="TBJ4727"/>
      <c r="TBL4727"/>
      <c r="TBN4727"/>
      <c r="TBP4727"/>
      <c r="TBR4727"/>
      <c r="TBT4727"/>
      <c r="TBV4727"/>
      <c r="TBX4727"/>
      <c r="TBZ4727"/>
      <c r="TCB4727"/>
      <c r="TCD4727"/>
      <c r="TCF4727"/>
      <c r="TCH4727"/>
      <c r="TCJ4727"/>
      <c r="TCL4727"/>
      <c r="TCN4727"/>
      <c r="TCP4727"/>
      <c r="TCR4727"/>
      <c r="TCT4727"/>
      <c r="TCV4727"/>
      <c r="TCX4727"/>
      <c r="TCZ4727"/>
      <c r="TDB4727"/>
      <c r="TDD4727"/>
      <c r="TDF4727"/>
      <c r="TDH4727"/>
      <c r="TDJ4727"/>
      <c r="TDL4727"/>
      <c r="TDN4727"/>
      <c r="TDP4727"/>
      <c r="TDR4727"/>
      <c r="TDT4727"/>
      <c r="TDV4727"/>
      <c r="TDX4727"/>
      <c r="TDZ4727"/>
      <c r="TEB4727"/>
      <c r="TED4727"/>
      <c r="TEF4727"/>
      <c r="TEH4727"/>
      <c r="TEJ4727"/>
      <c r="TEL4727"/>
      <c r="TEN4727"/>
      <c r="TEP4727"/>
      <c r="TER4727"/>
      <c r="TET4727"/>
      <c r="TEV4727"/>
      <c r="TEX4727"/>
      <c r="TEZ4727"/>
      <c r="TFB4727"/>
      <c r="TFD4727"/>
      <c r="TFF4727"/>
      <c r="TFH4727"/>
      <c r="TFJ4727"/>
      <c r="TFL4727"/>
      <c r="TFN4727"/>
      <c r="TFP4727"/>
      <c r="TFR4727"/>
      <c r="TFT4727"/>
      <c r="TFV4727"/>
      <c r="TFX4727"/>
      <c r="TFZ4727"/>
      <c r="TGB4727"/>
      <c r="TGD4727"/>
      <c r="TGF4727"/>
      <c r="TGH4727"/>
      <c r="TGJ4727"/>
      <c r="TGL4727"/>
      <c r="TGN4727"/>
      <c r="TGP4727"/>
      <c r="TGR4727"/>
      <c r="TGT4727"/>
      <c r="TGV4727"/>
      <c r="TGX4727"/>
      <c r="TGZ4727"/>
      <c r="THB4727"/>
      <c r="THD4727"/>
      <c r="THF4727"/>
      <c r="THH4727"/>
      <c r="THJ4727"/>
      <c r="THL4727"/>
      <c r="THN4727"/>
      <c r="THP4727"/>
      <c r="THR4727"/>
      <c r="THT4727"/>
      <c r="THV4727"/>
      <c r="THX4727"/>
      <c r="THZ4727"/>
      <c r="TIB4727"/>
      <c r="TID4727"/>
      <c r="TIF4727"/>
      <c r="TIH4727"/>
      <c r="TIJ4727"/>
      <c r="TIL4727"/>
      <c r="TIN4727"/>
      <c r="TIP4727"/>
      <c r="TIR4727"/>
      <c r="TIT4727"/>
      <c r="TIV4727"/>
      <c r="TIX4727"/>
      <c r="TIZ4727"/>
      <c r="TJB4727"/>
      <c r="TJD4727"/>
      <c r="TJF4727"/>
      <c r="TJH4727"/>
      <c r="TJJ4727"/>
      <c r="TJL4727"/>
      <c r="TJN4727"/>
      <c r="TJP4727"/>
      <c r="TJR4727"/>
      <c r="TJT4727"/>
      <c r="TJV4727"/>
      <c r="TJX4727"/>
      <c r="TJZ4727"/>
      <c r="TKB4727"/>
      <c r="TKD4727"/>
      <c r="TKF4727"/>
      <c r="TKH4727"/>
      <c r="TKJ4727"/>
      <c r="TKL4727"/>
      <c r="TKN4727"/>
      <c r="TKP4727"/>
      <c r="TKR4727"/>
      <c r="TKT4727"/>
      <c r="TKV4727"/>
      <c r="TKX4727"/>
      <c r="TKZ4727"/>
      <c r="TLB4727"/>
      <c r="TLD4727"/>
      <c r="TLF4727"/>
      <c r="TLH4727"/>
      <c r="TLJ4727"/>
      <c r="TLL4727"/>
      <c r="TLN4727"/>
      <c r="TLP4727"/>
      <c r="TLR4727"/>
      <c r="TLT4727"/>
      <c r="TLV4727"/>
      <c r="TLX4727"/>
      <c r="TLZ4727"/>
      <c r="TMB4727"/>
      <c r="TMD4727"/>
      <c r="TMF4727"/>
      <c r="TMH4727"/>
      <c r="TMJ4727"/>
      <c r="TML4727"/>
      <c r="TMN4727"/>
      <c r="TMP4727"/>
      <c r="TMR4727"/>
      <c r="TMT4727"/>
      <c r="TMV4727"/>
      <c r="TMX4727"/>
      <c r="TMZ4727"/>
      <c r="TNB4727"/>
      <c r="TND4727"/>
      <c r="TNF4727"/>
      <c r="TNH4727"/>
      <c r="TNJ4727"/>
      <c r="TNL4727"/>
      <c r="TNN4727"/>
      <c r="TNP4727"/>
      <c r="TNR4727"/>
      <c r="TNT4727"/>
      <c r="TNV4727"/>
      <c r="TNX4727"/>
      <c r="TNZ4727"/>
      <c r="TOB4727"/>
      <c r="TOD4727"/>
      <c r="TOF4727"/>
      <c r="TOH4727"/>
      <c r="TOJ4727"/>
      <c r="TOL4727"/>
      <c r="TON4727"/>
      <c r="TOP4727"/>
      <c r="TOR4727"/>
      <c r="TOT4727"/>
      <c r="TOV4727"/>
      <c r="TOX4727"/>
      <c r="TOZ4727"/>
      <c r="TPB4727"/>
      <c r="TPD4727"/>
      <c r="TPF4727"/>
      <c r="TPH4727"/>
      <c r="TPJ4727"/>
      <c r="TPL4727"/>
      <c r="TPN4727"/>
      <c r="TPP4727"/>
      <c r="TPR4727"/>
      <c r="TPT4727"/>
      <c r="TPV4727"/>
      <c r="TPX4727"/>
      <c r="TPZ4727"/>
      <c r="TQB4727"/>
      <c r="TQD4727"/>
      <c r="TQF4727"/>
      <c r="TQH4727"/>
      <c r="TQJ4727"/>
      <c r="TQL4727"/>
      <c r="TQN4727"/>
      <c r="TQP4727"/>
      <c r="TQR4727"/>
      <c r="TQT4727"/>
      <c r="TQV4727"/>
      <c r="TQX4727"/>
      <c r="TQZ4727"/>
      <c r="TRB4727"/>
      <c r="TRD4727"/>
      <c r="TRF4727"/>
      <c r="TRH4727"/>
      <c r="TRJ4727"/>
      <c r="TRL4727"/>
      <c r="TRN4727"/>
      <c r="TRP4727"/>
      <c r="TRR4727"/>
      <c r="TRT4727"/>
      <c r="TRV4727"/>
      <c r="TRX4727"/>
      <c r="TRZ4727"/>
      <c r="TSB4727"/>
      <c r="TSD4727"/>
      <c r="TSF4727"/>
      <c r="TSH4727"/>
      <c r="TSJ4727"/>
      <c r="TSL4727"/>
      <c r="TSN4727"/>
      <c r="TSP4727"/>
      <c r="TSR4727"/>
      <c r="TST4727"/>
      <c r="TSV4727"/>
      <c r="TSX4727"/>
      <c r="TSZ4727"/>
      <c r="TTB4727"/>
      <c r="TTD4727"/>
      <c r="TTF4727"/>
      <c r="TTH4727"/>
      <c r="TTJ4727"/>
      <c r="TTL4727"/>
      <c r="TTN4727"/>
      <c r="TTP4727"/>
      <c r="TTR4727"/>
      <c r="TTT4727"/>
      <c r="TTV4727"/>
      <c r="TTX4727"/>
      <c r="TTZ4727"/>
      <c r="TUB4727"/>
      <c r="TUD4727"/>
      <c r="TUF4727"/>
      <c r="TUH4727"/>
      <c r="TUJ4727"/>
      <c r="TUL4727"/>
      <c r="TUN4727"/>
      <c r="TUP4727"/>
      <c r="TUR4727"/>
      <c r="TUT4727"/>
      <c r="TUV4727"/>
      <c r="TUX4727"/>
      <c r="TUZ4727"/>
      <c r="TVB4727"/>
      <c r="TVD4727"/>
      <c r="TVF4727"/>
      <c r="TVH4727"/>
      <c r="TVJ4727"/>
      <c r="TVL4727"/>
      <c r="TVN4727"/>
      <c r="TVP4727"/>
      <c r="TVR4727"/>
      <c r="TVT4727"/>
      <c r="TVV4727"/>
      <c r="TVX4727"/>
      <c r="TVZ4727"/>
      <c r="TWB4727"/>
      <c r="TWD4727"/>
      <c r="TWF4727"/>
      <c r="TWH4727"/>
      <c r="TWJ4727"/>
      <c r="TWL4727"/>
      <c r="TWN4727"/>
      <c r="TWP4727"/>
      <c r="TWR4727"/>
      <c r="TWT4727"/>
      <c r="TWV4727"/>
      <c r="TWX4727"/>
      <c r="TWZ4727"/>
      <c r="TXB4727"/>
      <c r="TXD4727"/>
      <c r="TXF4727"/>
      <c r="TXH4727"/>
      <c r="TXJ4727"/>
      <c r="TXL4727"/>
      <c r="TXN4727"/>
      <c r="TXP4727"/>
      <c r="TXR4727"/>
      <c r="TXT4727"/>
      <c r="TXV4727"/>
      <c r="TXX4727"/>
      <c r="TXZ4727"/>
      <c r="TYB4727"/>
      <c r="TYD4727"/>
      <c r="TYF4727"/>
      <c r="TYH4727"/>
      <c r="TYJ4727"/>
      <c r="TYL4727"/>
      <c r="TYN4727"/>
      <c r="TYP4727"/>
      <c r="TYR4727"/>
      <c r="TYT4727"/>
      <c r="TYV4727"/>
      <c r="TYX4727"/>
      <c r="TYZ4727"/>
      <c r="TZB4727"/>
      <c r="TZD4727"/>
      <c r="TZF4727"/>
      <c r="TZH4727"/>
      <c r="TZJ4727"/>
      <c r="TZL4727"/>
      <c r="TZN4727"/>
      <c r="TZP4727"/>
      <c r="TZR4727"/>
      <c r="TZT4727"/>
      <c r="TZV4727"/>
      <c r="TZX4727"/>
      <c r="TZZ4727"/>
      <c r="UAB4727"/>
      <c r="UAD4727"/>
      <c r="UAF4727"/>
      <c r="UAH4727"/>
      <c r="UAJ4727"/>
      <c r="UAL4727"/>
      <c r="UAN4727"/>
      <c r="UAP4727"/>
      <c r="UAR4727"/>
      <c r="UAT4727"/>
      <c r="UAV4727"/>
      <c r="UAX4727"/>
      <c r="UAZ4727"/>
      <c r="UBB4727"/>
      <c r="UBD4727"/>
      <c r="UBF4727"/>
      <c r="UBH4727"/>
      <c r="UBJ4727"/>
      <c r="UBL4727"/>
      <c r="UBN4727"/>
      <c r="UBP4727"/>
      <c r="UBR4727"/>
      <c r="UBT4727"/>
      <c r="UBV4727"/>
      <c r="UBX4727"/>
      <c r="UBZ4727"/>
      <c r="UCB4727"/>
      <c r="UCD4727"/>
      <c r="UCF4727"/>
      <c r="UCH4727"/>
      <c r="UCJ4727"/>
      <c r="UCL4727"/>
      <c r="UCN4727"/>
      <c r="UCP4727"/>
      <c r="UCR4727"/>
      <c r="UCT4727"/>
      <c r="UCV4727"/>
      <c r="UCX4727"/>
      <c r="UCZ4727"/>
      <c r="UDB4727"/>
      <c r="UDD4727"/>
      <c r="UDF4727"/>
      <c r="UDH4727"/>
      <c r="UDJ4727"/>
      <c r="UDL4727"/>
      <c r="UDN4727"/>
      <c r="UDP4727"/>
      <c r="UDR4727"/>
      <c r="UDT4727"/>
      <c r="UDV4727"/>
      <c r="UDX4727"/>
      <c r="UDZ4727"/>
      <c r="UEB4727"/>
      <c r="UED4727"/>
      <c r="UEF4727"/>
      <c r="UEH4727"/>
      <c r="UEJ4727"/>
      <c r="UEL4727"/>
      <c r="UEN4727"/>
      <c r="UEP4727"/>
      <c r="UER4727"/>
      <c r="UET4727"/>
      <c r="UEV4727"/>
      <c r="UEX4727"/>
      <c r="UEZ4727"/>
      <c r="UFB4727"/>
      <c r="UFD4727"/>
      <c r="UFF4727"/>
      <c r="UFH4727"/>
      <c r="UFJ4727"/>
      <c r="UFL4727"/>
      <c r="UFN4727"/>
      <c r="UFP4727"/>
      <c r="UFR4727"/>
      <c r="UFT4727"/>
      <c r="UFV4727"/>
      <c r="UFX4727"/>
      <c r="UFZ4727"/>
      <c r="UGB4727"/>
      <c r="UGD4727"/>
      <c r="UGF4727"/>
      <c r="UGH4727"/>
      <c r="UGJ4727"/>
      <c r="UGL4727"/>
      <c r="UGN4727"/>
      <c r="UGP4727"/>
      <c r="UGR4727"/>
      <c r="UGT4727"/>
      <c r="UGV4727"/>
      <c r="UGX4727"/>
      <c r="UGZ4727"/>
      <c r="UHB4727"/>
      <c r="UHD4727"/>
      <c r="UHF4727"/>
      <c r="UHH4727"/>
      <c r="UHJ4727"/>
      <c r="UHL4727"/>
      <c r="UHN4727"/>
      <c r="UHP4727"/>
      <c r="UHR4727"/>
      <c r="UHT4727"/>
      <c r="UHV4727"/>
      <c r="UHX4727"/>
      <c r="UHZ4727"/>
      <c r="UIB4727"/>
      <c r="UID4727"/>
      <c r="UIF4727"/>
      <c r="UIH4727"/>
      <c r="UIJ4727"/>
      <c r="UIL4727"/>
      <c r="UIN4727"/>
      <c r="UIP4727"/>
      <c r="UIR4727"/>
      <c r="UIT4727"/>
      <c r="UIV4727"/>
      <c r="UIX4727"/>
      <c r="UIZ4727"/>
      <c r="UJB4727"/>
      <c r="UJD4727"/>
      <c r="UJF4727"/>
      <c r="UJH4727"/>
      <c r="UJJ4727"/>
      <c r="UJL4727"/>
      <c r="UJN4727"/>
      <c r="UJP4727"/>
      <c r="UJR4727"/>
      <c r="UJT4727"/>
      <c r="UJV4727"/>
      <c r="UJX4727"/>
      <c r="UJZ4727"/>
      <c r="UKB4727"/>
      <c r="UKD4727"/>
      <c r="UKF4727"/>
      <c r="UKH4727"/>
      <c r="UKJ4727"/>
      <c r="UKL4727"/>
      <c r="UKN4727"/>
      <c r="UKP4727"/>
      <c r="UKR4727"/>
      <c r="UKT4727"/>
      <c r="UKV4727"/>
      <c r="UKX4727"/>
      <c r="UKZ4727"/>
      <c r="ULB4727"/>
      <c r="ULD4727"/>
      <c r="ULF4727"/>
      <c r="ULH4727"/>
      <c r="ULJ4727"/>
      <c r="ULL4727"/>
      <c r="ULN4727"/>
      <c r="ULP4727"/>
      <c r="ULR4727"/>
      <c r="ULT4727"/>
      <c r="ULV4727"/>
      <c r="ULX4727"/>
      <c r="ULZ4727"/>
      <c r="UMB4727"/>
      <c r="UMD4727"/>
      <c r="UMF4727"/>
      <c r="UMH4727"/>
      <c r="UMJ4727"/>
      <c r="UML4727"/>
      <c r="UMN4727"/>
      <c r="UMP4727"/>
      <c r="UMR4727"/>
      <c r="UMT4727"/>
      <c r="UMV4727"/>
      <c r="UMX4727"/>
      <c r="UMZ4727"/>
      <c r="UNB4727"/>
      <c r="UND4727"/>
      <c r="UNF4727"/>
      <c r="UNH4727"/>
      <c r="UNJ4727"/>
      <c r="UNL4727"/>
      <c r="UNN4727"/>
      <c r="UNP4727"/>
      <c r="UNR4727"/>
      <c r="UNT4727"/>
      <c r="UNV4727"/>
      <c r="UNX4727"/>
      <c r="UNZ4727"/>
      <c r="UOB4727"/>
      <c r="UOD4727"/>
      <c r="UOF4727"/>
      <c r="UOH4727"/>
      <c r="UOJ4727"/>
      <c r="UOL4727"/>
      <c r="UON4727"/>
      <c r="UOP4727"/>
      <c r="UOR4727"/>
      <c r="UOT4727"/>
      <c r="UOV4727"/>
      <c r="UOX4727"/>
      <c r="UOZ4727"/>
      <c r="UPB4727"/>
      <c r="UPD4727"/>
      <c r="UPF4727"/>
      <c r="UPH4727"/>
      <c r="UPJ4727"/>
      <c r="UPL4727"/>
      <c r="UPN4727"/>
      <c r="UPP4727"/>
      <c r="UPR4727"/>
      <c r="UPT4727"/>
      <c r="UPV4727"/>
      <c r="UPX4727"/>
      <c r="UPZ4727"/>
      <c r="UQB4727"/>
      <c r="UQD4727"/>
      <c r="UQF4727"/>
      <c r="UQH4727"/>
      <c r="UQJ4727"/>
      <c r="UQL4727"/>
      <c r="UQN4727"/>
      <c r="UQP4727"/>
      <c r="UQR4727"/>
      <c r="UQT4727"/>
      <c r="UQV4727"/>
      <c r="UQX4727"/>
      <c r="UQZ4727"/>
      <c r="URB4727"/>
      <c r="URD4727"/>
      <c r="URF4727"/>
      <c r="URH4727"/>
      <c r="URJ4727"/>
      <c r="URL4727"/>
      <c r="URN4727"/>
      <c r="URP4727"/>
      <c r="URR4727"/>
      <c r="URT4727"/>
      <c r="URV4727"/>
      <c r="URX4727"/>
      <c r="URZ4727"/>
      <c r="USB4727"/>
      <c r="USD4727"/>
      <c r="USF4727"/>
      <c r="USH4727"/>
      <c r="USJ4727"/>
      <c r="USL4727"/>
      <c r="USN4727"/>
      <c r="USP4727"/>
      <c r="USR4727"/>
      <c r="UST4727"/>
      <c r="USV4727"/>
      <c r="USX4727"/>
      <c r="USZ4727"/>
      <c r="UTB4727"/>
      <c r="UTD4727"/>
      <c r="UTF4727"/>
      <c r="UTH4727"/>
      <c r="UTJ4727"/>
      <c r="UTL4727"/>
      <c r="UTN4727"/>
      <c r="UTP4727"/>
      <c r="UTR4727"/>
      <c r="UTT4727"/>
      <c r="UTV4727"/>
      <c r="UTX4727"/>
      <c r="UTZ4727"/>
      <c r="UUB4727"/>
      <c r="UUD4727"/>
      <c r="UUF4727"/>
      <c r="UUH4727"/>
      <c r="UUJ4727"/>
      <c r="UUL4727"/>
      <c r="UUN4727"/>
      <c r="UUP4727"/>
      <c r="UUR4727"/>
      <c r="UUT4727"/>
      <c r="UUV4727"/>
      <c r="UUX4727"/>
      <c r="UUZ4727"/>
      <c r="UVB4727"/>
      <c r="UVD4727"/>
      <c r="UVF4727"/>
      <c r="UVH4727"/>
      <c r="UVJ4727"/>
      <c r="UVL4727"/>
      <c r="UVN4727"/>
      <c r="UVP4727"/>
      <c r="UVR4727"/>
      <c r="UVT4727"/>
      <c r="UVV4727"/>
      <c r="UVX4727"/>
      <c r="UVZ4727"/>
      <c r="UWB4727"/>
      <c r="UWD4727"/>
      <c r="UWF4727"/>
      <c r="UWH4727"/>
      <c r="UWJ4727"/>
      <c r="UWL4727"/>
      <c r="UWN4727"/>
      <c r="UWP4727"/>
      <c r="UWR4727"/>
      <c r="UWT4727"/>
      <c r="UWV4727"/>
      <c r="UWX4727"/>
      <c r="UWZ4727"/>
      <c r="UXB4727"/>
      <c r="UXD4727"/>
      <c r="UXF4727"/>
      <c r="UXH4727"/>
      <c r="UXJ4727"/>
      <c r="UXL4727"/>
      <c r="UXN4727"/>
      <c r="UXP4727"/>
      <c r="UXR4727"/>
      <c r="UXT4727"/>
      <c r="UXV4727"/>
      <c r="UXX4727"/>
      <c r="UXZ4727"/>
      <c r="UYB4727"/>
      <c r="UYD4727"/>
      <c r="UYF4727"/>
      <c r="UYH4727"/>
      <c r="UYJ4727"/>
      <c r="UYL4727"/>
      <c r="UYN4727"/>
      <c r="UYP4727"/>
      <c r="UYR4727"/>
      <c r="UYT4727"/>
      <c r="UYV4727"/>
      <c r="UYX4727"/>
      <c r="UYZ4727"/>
      <c r="UZB4727"/>
      <c r="UZD4727"/>
      <c r="UZF4727"/>
      <c r="UZH4727"/>
      <c r="UZJ4727"/>
      <c r="UZL4727"/>
      <c r="UZN4727"/>
      <c r="UZP4727"/>
      <c r="UZR4727"/>
      <c r="UZT4727"/>
      <c r="UZV4727"/>
      <c r="UZX4727"/>
      <c r="UZZ4727"/>
      <c r="VAB4727"/>
      <c r="VAD4727"/>
      <c r="VAF4727"/>
      <c r="VAH4727"/>
      <c r="VAJ4727"/>
      <c r="VAL4727"/>
      <c r="VAN4727"/>
      <c r="VAP4727"/>
      <c r="VAR4727"/>
      <c r="VAT4727"/>
      <c r="VAV4727"/>
      <c r="VAX4727"/>
      <c r="VAZ4727"/>
      <c r="VBB4727"/>
      <c r="VBD4727"/>
      <c r="VBF4727"/>
      <c r="VBH4727"/>
      <c r="VBJ4727"/>
      <c r="VBL4727"/>
      <c r="VBN4727"/>
      <c r="VBP4727"/>
      <c r="VBR4727"/>
      <c r="VBT4727"/>
      <c r="VBV4727"/>
      <c r="VBX4727"/>
      <c r="VBZ4727"/>
      <c r="VCB4727"/>
      <c r="VCD4727"/>
      <c r="VCF4727"/>
      <c r="VCH4727"/>
      <c r="VCJ4727"/>
      <c r="VCL4727"/>
      <c r="VCN4727"/>
      <c r="VCP4727"/>
      <c r="VCR4727"/>
      <c r="VCT4727"/>
      <c r="VCV4727"/>
      <c r="VCX4727"/>
      <c r="VCZ4727"/>
      <c r="VDB4727"/>
      <c r="VDD4727"/>
      <c r="VDF4727"/>
      <c r="VDH4727"/>
      <c r="VDJ4727"/>
      <c r="VDL4727"/>
      <c r="VDN4727"/>
      <c r="VDP4727"/>
      <c r="VDR4727"/>
      <c r="VDT4727"/>
      <c r="VDV4727"/>
      <c r="VDX4727"/>
      <c r="VDZ4727"/>
      <c r="VEB4727"/>
      <c r="VED4727"/>
      <c r="VEF4727"/>
      <c r="VEH4727"/>
      <c r="VEJ4727"/>
      <c r="VEL4727"/>
      <c r="VEN4727"/>
      <c r="VEP4727"/>
      <c r="VER4727"/>
      <c r="VET4727"/>
      <c r="VEV4727"/>
      <c r="VEX4727"/>
      <c r="VEZ4727"/>
      <c r="VFB4727"/>
      <c r="VFD4727"/>
      <c r="VFF4727"/>
      <c r="VFH4727"/>
      <c r="VFJ4727"/>
      <c r="VFL4727"/>
      <c r="VFN4727"/>
      <c r="VFP4727"/>
      <c r="VFR4727"/>
      <c r="VFT4727"/>
      <c r="VFV4727"/>
      <c r="VFX4727"/>
      <c r="VFZ4727"/>
      <c r="VGB4727"/>
      <c r="VGD4727"/>
      <c r="VGF4727"/>
      <c r="VGH4727"/>
      <c r="VGJ4727"/>
      <c r="VGL4727"/>
      <c r="VGN4727"/>
      <c r="VGP4727"/>
      <c r="VGR4727"/>
      <c r="VGT4727"/>
      <c r="VGV4727"/>
      <c r="VGX4727"/>
      <c r="VGZ4727"/>
      <c r="VHB4727"/>
      <c r="VHD4727"/>
      <c r="VHF4727"/>
      <c r="VHH4727"/>
      <c r="VHJ4727"/>
      <c r="VHL4727"/>
      <c r="VHN4727"/>
      <c r="VHP4727"/>
      <c r="VHR4727"/>
      <c r="VHT4727"/>
      <c r="VHV4727"/>
      <c r="VHX4727"/>
      <c r="VHZ4727"/>
      <c r="VIB4727"/>
      <c r="VID4727"/>
      <c r="VIF4727"/>
      <c r="VIH4727"/>
      <c r="VIJ4727"/>
      <c r="VIL4727"/>
      <c r="VIN4727"/>
      <c r="VIP4727"/>
      <c r="VIR4727"/>
      <c r="VIT4727"/>
      <c r="VIV4727"/>
      <c r="VIX4727"/>
      <c r="VIZ4727"/>
      <c r="VJB4727"/>
      <c r="VJD4727"/>
      <c r="VJF4727"/>
      <c r="VJH4727"/>
      <c r="VJJ4727"/>
      <c r="VJL4727"/>
      <c r="VJN4727"/>
      <c r="VJP4727"/>
      <c r="VJR4727"/>
      <c r="VJT4727"/>
      <c r="VJV4727"/>
      <c r="VJX4727"/>
      <c r="VJZ4727"/>
      <c r="VKB4727"/>
      <c r="VKD4727"/>
      <c r="VKF4727"/>
      <c r="VKH4727"/>
      <c r="VKJ4727"/>
      <c r="VKL4727"/>
      <c r="VKN4727"/>
      <c r="VKP4727"/>
      <c r="VKR4727"/>
      <c r="VKT4727"/>
      <c r="VKV4727"/>
      <c r="VKX4727"/>
      <c r="VKZ4727"/>
      <c r="VLB4727"/>
      <c r="VLD4727"/>
      <c r="VLF4727"/>
      <c r="VLH4727"/>
      <c r="VLJ4727"/>
      <c r="VLL4727"/>
      <c r="VLN4727"/>
      <c r="VLP4727"/>
      <c r="VLR4727"/>
      <c r="VLT4727"/>
      <c r="VLV4727"/>
      <c r="VLX4727"/>
      <c r="VLZ4727"/>
      <c r="VMB4727"/>
      <c r="VMD4727"/>
      <c r="VMF4727"/>
      <c r="VMH4727"/>
      <c r="VMJ4727"/>
      <c r="VML4727"/>
      <c r="VMN4727"/>
      <c r="VMP4727"/>
      <c r="VMR4727"/>
      <c r="VMT4727"/>
      <c r="VMV4727"/>
      <c r="VMX4727"/>
      <c r="VMZ4727"/>
      <c r="VNB4727"/>
      <c r="VND4727"/>
      <c r="VNF4727"/>
      <c r="VNH4727"/>
      <c r="VNJ4727"/>
      <c r="VNL4727"/>
      <c r="VNN4727"/>
      <c r="VNP4727"/>
      <c r="VNR4727"/>
      <c r="VNT4727"/>
      <c r="VNV4727"/>
      <c r="VNX4727"/>
      <c r="VNZ4727"/>
      <c r="VOB4727"/>
      <c r="VOD4727"/>
      <c r="VOF4727"/>
      <c r="VOH4727"/>
      <c r="VOJ4727"/>
      <c r="VOL4727"/>
      <c r="VON4727"/>
      <c r="VOP4727"/>
      <c r="VOR4727"/>
      <c r="VOT4727"/>
      <c r="VOV4727"/>
      <c r="VOX4727"/>
      <c r="VOZ4727"/>
      <c r="VPB4727"/>
      <c r="VPD4727"/>
      <c r="VPF4727"/>
      <c r="VPH4727"/>
      <c r="VPJ4727"/>
      <c r="VPL4727"/>
      <c r="VPN4727"/>
      <c r="VPP4727"/>
      <c r="VPR4727"/>
      <c r="VPT4727"/>
      <c r="VPV4727"/>
      <c r="VPX4727"/>
      <c r="VPZ4727"/>
      <c r="VQB4727"/>
      <c r="VQD4727"/>
      <c r="VQF4727"/>
      <c r="VQH4727"/>
      <c r="VQJ4727"/>
      <c r="VQL4727"/>
      <c r="VQN4727"/>
      <c r="VQP4727"/>
      <c r="VQR4727"/>
      <c r="VQT4727"/>
      <c r="VQV4727"/>
      <c r="VQX4727"/>
      <c r="VQZ4727"/>
      <c r="VRB4727"/>
      <c r="VRD4727"/>
      <c r="VRF4727"/>
      <c r="VRH4727"/>
      <c r="VRJ4727"/>
      <c r="VRL4727"/>
      <c r="VRN4727"/>
      <c r="VRP4727"/>
      <c r="VRR4727"/>
      <c r="VRT4727"/>
      <c r="VRV4727"/>
      <c r="VRX4727"/>
      <c r="VRZ4727"/>
      <c r="VSB4727"/>
      <c r="VSD4727"/>
      <c r="VSF4727"/>
      <c r="VSH4727"/>
      <c r="VSJ4727"/>
      <c r="VSL4727"/>
      <c r="VSN4727"/>
      <c r="VSP4727"/>
      <c r="VSR4727"/>
      <c r="VST4727"/>
      <c r="VSV4727"/>
      <c r="VSX4727"/>
      <c r="VSZ4727"/>
      <c r="VTB4727"/>
      <c r="VTD4727"/>
      <c r="VTF4727"/>
      <c r="VTH4727"/>
      <c r="VTJ4727"/>
      <c r="VTL4727"/>
      <c r="VTN4727"/>
      <c r="VTP4727"/>
      <c r="VTR4727"/>
      <c r="VTT4727"/>
      <c r="VTV4727"/>
      <c r="VTX4727"/>
      <c r="VTZ4727"/>
      <c r="VUB4727"/>
      <c r="VUD4727"/>
      <c r="VUF4727"/>
      <c r="VUH4727"/>
      <c r="VUJ4727"/>
      <c r="VUL4727"/>
      <c r="VUN4727"/>
      <c r="VUP4727"/>
      <c r="VUR4727"/>
      <c r="VUT4727"/>
      <c r="VUV4727"/>
      <c r="VUX4727"/>
      <c r="VUZ4727"/>
      <c r="VVB4727"/>
      <c r="VVD4727"/>
      <c r="VVF4727"/>
      <c r="VVH4727"/>
      <c r="VVJ4727"/>
      <c r="VVL4727"/>
      <c r="VVN4727"/>
      <c r="VVP4727"/>
      <c r="VVR4727"/>
      <c r="VVT4727"/>
      <c r="VVV4727"/>
      <c r="VVX4727"/>
      <c r="VVZ4727"/>
      <c r="VWB4727"/>
      <c r="VWD4727"/>
      <c r="VWF4727"/>
      <c r="VWH4727"/>
      <c r="VWJ4727"/>
      <c r="VWL4727"/>
      <c r="VWN4727"/>
      <c r="VWP4727"/>
      <c r="VWR4727"/>
      <c r="VWT4727"/>
      <c r="VWV4727"/>
      <c r="VWX4727"/>
      <c r="VWZ4727"/>
      <c r="VXB4727"/>
      <c r="VXD4727"/>
      <c r="VXF4727"/>
      <c r="VXH4727"/>
      <c r="VXJ4727"/>
      <c r="VXL4727"/>
      <c r="VXN4727"/>
      <c r="VXP4727"/>
      <c r="VXR4727"/>
      <c r="VXT4727"/>
      <c r="VXV4727"/>
      <c r="VXX4727"/>
      <c r="VXZ4727"/>
      <c r="VYB4727"/>
      <c r="VYD4727"/>
      <c r="VYF4727"/>
      <c r="VYH4727"/>
      <c r="VYJ4727"/>
      <c r="VYL4727"/>
      <c r="VYN4727"/>
      <c r="VYP4727"/>
      <c r="VYR4727"/>
      <c r="VYT4727"/>
      <c r="VYV4727"/>
      <c r="VYX4727"/>
      <c r="VYZ4727"/>
      <c r="VZB4727"/>
      <c r="VZD4727"/>
      <c r="VZF4727"/>
      <c r="VZH4727"/>
      <c r="VZJ4727"/>
      <c r="VZL4727"/>
      <c r="VZN4727"/>
      <c r="VZP4727"/>
      <c r="VZR4727"/>
      <c r="VZT4727"/>
      <c r="VZV4727"/>
      <c r="VZX4727"/>
      <c r="VZZ4727"/>
      <c r="WAB4727"/>
      <c r="WAD4727"/>
      <c r="WAF4727"/>
      <c r="WAH4727"/>
      <c r="WAJ4727"/>
      <c r="WAL4727"/>
      <c r="WAN4727"/>
      <c r="WAP4727"/>
      <c r="WAR4727"/>
      <c r="WAT4727"/>
      <c r="WAV4727"/>
      <c r="WAX4727"/>
      <c r="WAZ4727"/>
      <c r="WBB4727"/>
      <c r="WBD4727"/>
      <c r="WBF4727"/>
      <c r="WBH4727"/>
      <c r="WBJ4727"/>
      <c r="WBL4727"/>
      <c r="WBN4727"/>
      <c r="WBP4727"/>
      <c r="WBR4727"/>
      <c r="WBT4727"/>
      <c r="WBV4727"/>
      <c r="WBX4727"/>
      <c r="WBZ4727"/>
      <c r="WCB4727"/>
      <c r="WCD4727"/>
      <c r="WCF4727"/>
      <c r="WCH4727"/>
      <c r="WCJ4727"/>
      <c r="WCL4727"/>
      <c r="WCN4727"/>
      <c r="WCP4727"/>
      <c r="WCR4727"/>
      <c r="WCT4727"/>
      <c r="WCV4727"/>
      <c r="WCX4727"/>
      <c r="WCZ4727"/>
      <c r="WDB4727"/>
      <c r="WDD4727"/>
      <c r="WDF4727"/>
      <c r="WDH4727"/>
      <c r="WDJ4727"/>
      <c r="WDL4727"/>
      <c r="WDN4727"/>
      <c r="WDP4727"/>
      <c r="WDR4727"/>
      <c r="WDT4727"/>
      <c r="WDV4727"/>
      <c r="WDX4727"/>
      <c r="WDZ4727"/>
      <c r="WEB4727"/>
      <c r="WED4727"/>
      <c r="WEF4727"/>
      <c r="WEH4727"/>
      <c r="WEJ4727"/>
      <c r="WEL4727"/>
      <c r="WEN4727"/>
      <c r="WEP4727"/>
      <c r="WER4727"/>
      <c r="WET4727"/>
      <c r="WEV4727"/>
      <c r="WEX4727"/>
      <c r="WEZ4727"/>
      <c r="WFB4727"/>
      <c r="WFD4727"/>
      <c r="WFF4727"/>
      <c r="WFH4727"/>
      <c r="WFJ4727"/>
      <c r="WFL4727"/>
      <c r="WFN4727"/>
      <c r="WFP4727"/>
      <c r="WFR4727"/>
      <c r="WFT4727"/>
      <c r="WFV4727"/>
      <c r="WFX4727"/>
      <c r="WFZ4727"/>
      <c r="WGB4727"/>
      <c r="WGD4727"/>
      <c r="WGF4727"/>
      <c r="WGH4727"/>
      <c r="WGJ4727"/>
      <c r="WGL4727"/>
      <c r="WGN4727"/>
      <c r="WGP4727"/>
      <c r="WGR4727"/>
      <c r="WGT4727"/>
      <c r="WGV4727"/>
      <c r="WGX4727"/>
      <c r="WGZ4727"/>
      <c r="WHB4727"/>
      <c r="WHD4727"/>
      <c r="WHF4727"/>
      <c r="WHH4727"/>
      <c r="WHJ4727"/>
      <c r="WHL4727"/>
      <c r="WHN4727"/>
      <c r="WHP4727"/>
      <c r="WHR4727"/>
      <c r="WHT4727"/>
      <c r="WHV4727"/>
      <c r="WHX4727"/>
      <c r="WHZ4727"/>
      <c r="WIB4727"/>
      <c r="WID4727"/>
      <c r="WIF4727"/>
      <c r="WIH4727"/>
      <c r="WIJ4727"/>
      <c r="WIL4727"/>
      <c r="WIN4727"/>
      <c r="WIP4727"/>
      <c r="WIR4727"/>
      <c r="WIT4727"/>
      <c r="WIV4727"/>
      <c r="WIX4727"/>
      <c r="WIZ4727"/>
      <c r="WJB4727"/>
      <c r="WJD4727"/>
      <c r="WJF4727"/>
      <c r="WJH4727"/>
      <c r="WJJ4727"/>
      <c r="WJL4727"/>
      <c r="WJN4727"/>
      <c r="WJP4727"/>
      <c r="WJR4727"/>
      <c r="WJT4727"/>
      <c r="WJV4727"/>
      <c r="WJX4727"/>
      <c r="WJZ4727"/>
      <c r="WKB4727"/>
      <c r="WKD4727"/>
      <c r="WKF4727"/>
      <c r="WKH4727"/>
      <c r="WKJ4727"/>
      <c r="WKL4727"/>
      <c r="WKN4727"/>
      <c r="WKP4727"/>
      <c r="WKR4727"/>
      <c r="WKT4727"/>
      <c r="WKV4727"/>
      <c r="WKX4727"/>
      <c r="WKZ4727"/>
      <c r="WLB4727"/>
      <c r="WLD4727"/>
      <c r="WLF4727"/>
      <c r="WLH4727"/>
      <c r="WLJ4727"/>
      <c r="WLL4727"/>
      <c r="WLN4727"/>
      <c r="WLP4727"/>
      <c r="WLR4727"/>
      <c r="WLT4727"/>
      <c r="WLV4727"/>
      <c r="WLX4727"/>
      <c r="WLZ4727"/>
      <c r="WMB4727"/>
      <c r="WMD4727"/>
      <c r="WMF4727"/>
      <c r="WMH4727"/>
      <c r="WMJ4727"/>
      <c r="WML4727"/>
      <c r="WMN4727"/>
      <c r="WMP4727"/>
      <c r="WMR4727"/>
      <c r="WMT4727"/>
      <c r="WMV4727"/>
      <c r="WMX4727"/>
      <c r="WMZ4727"/>
      <c r="WNB4727"/>
      <c r="WND4727"/>
      <c r="WNF4727"/>
      <c r="WNH4727"/>
      <c r="WNJ4727"/>
      <c r="WNL4727"/>
      <c r="WNN4727"/>
      <c r="WNP4727"/>
      <c r="WNR4727"/>
      <c r="WNT4727"/>
      <c r="WNV4727"/>
      <c r="WNX4727"/>
      <c r="WNZ4727"/>
      <c r="WOB4727"/>
      <c r="WOD4727"/>
      <c r="WOF4727"/>
      <c r="WOH4727"/>
      <c r="WOJ4727"/>
      <c r="WOL4727"/>
      <c r="WON4727"/>
      <c r="WOP4727"/>
      <c r="WOR4727"/>
      <c r="WOT4727"/>
      <c r="WOV4727"/>
      <c r="WOX4727"/>
      <c r="WOZ4727"/>
      <c r="WPB4727"/>
      <c r="WPD4727"/>
      <c r="WPF4727"/>
      <c r="WPH4727"/>
      <c r="WPJ4727"/>
      <c r="WPL4727"/>
      <c r="WPN4727"/>
      <c r="WPP4727"/>
      <c r="WPR4727"/>
      <c r="WPT4727"/>
      <c r="WPV4727"/>
      <c r="WPX4727"/>
      <c r="WPZ4727"/>
      <c r="WQB4727"/>
      <c r="WQD4727"/>
      <c r="WQF4727"/>
      <c r="WQH4727"/>
      <c r="WQJ4727"/>
      <c r="WQL4727"/>
      <c r="WQN4727"/>
      <c r="WQP4727"/>
      <c r="WQR4727"/>
      <c r="WQT4727"/>
      <c r="WQV4727"/>
      <c r="WQX4727"/>
      <c r="WQZ4727"/>
      <c r="WRB4727"/>
      <c r="WRD4727"/>
      <c r="WRF4727"/>
      <c r="WRH4727"/>
      <c r="WRJ4727"/>
      <c r="WRL4727"/>
      <c r="WRN4727"/>
      <c r="WRP4727"/>
      <c r="WRR4727"/>
      <c r="WRT4727"/>
      <c r="WRV4727"/>
      <c r="WRX4727"/>
      <c r="WRZ4727"/>
      <c r="WSB4727"/>
      <c r="WSD4727"/>
      <c r="WSF4727"/>
      <c r="WSH4727"/>
      <c r="WSJ4727"/>
      <c r="WSL4727"/>
      <c r="WSN4727"/>
      <c r="WSP4727"/>
      <c r="WSR4727"/>
      <c r="WST4727"/>
      <c r="WSV4727"/>
      <c r="WSX4727"/>
      <c r="WSZ4727"/>
      <c r="WTB4727"/>
      <c r="WTD4727"/>
      <c r="WTF4727"/>
      <c r="WTH4727"/>
      <c r="WTJ4727"/>
      <c r="WTL4727"/>
      <c r="WTN4727"/>
      <c r="WTP4727"/>
      <c r="WTR4727"/>
      <c r="WTT4727"/>
      <c r="WTV4727"/>
      <c r="WTX4727"/>
      <c r="WTZ4727"/>
      <c r="WUB4727"/>
      <c r="WUD4727"/>
      <c r="WUF4727"/>
      <c r="WUH4727"/>
      <c r="WUJ4727"/>
      <c r="WUL4727"/>
      <c r="WUN4727"/>
      <c r="WUP4727"/>
      <c r="WUR4727"/>
      <c r="WUT4727"/>
      <c r="WUV4727"/>
      <c r="WUX4727"/>
      <c r="WUZ4727"/>
      <c r="WVB4727"/>
      <c r="WVD4727"/>
      <c r="WVF4727"/>
      <c r="WVH4727"/>
      <c r="WVJ4727"/>
      <c r="WVL4727"/>
      <c r="WVN4727"/>
      <c r="WVP4727"/>
      <c r="WVR4727"/>
      <c r="WVT4727"/>
      <c r="WVV4727"/>
      <c r="WVX4727"/>
      <c r="WVZ4727"/>
      <c r="WWB4727"/>
      <c r="WWD4727"/>
      <c r="WWF4727"/>
      <c r="WWH4727"/>
      <c r="WWJ4727"/>
      <c r="WWL4727"/>
      <c r="WWN4727"/>
      <c r="WWP4727"/>
      <c r="WWR4727"/>
      <c r="WWT4727"/>
      <c r="WWV4727"/>
      <c r="WWX4727"/>
      <c r="WWZ4727"/>
      <c r="WXB4727"/>
      <c r="WXD4727"/>
      <c r="WXF4727"/>
      <c r="WXH4727"/>
      <c r="WXJ4727"/>
      <c r="WXL4727"/>
      <c r="WXN4727"/>
      <c r="WXP4727"/>
      <c r="WXR4727"/>
      <c r="WXT4727"/>
      <c r="WXV4727"/>
      <c r="WXX4727"/>
      <c r="WXZ4727"/>
      <c r="WYB4727"/>
      <c r="WYD4727"/>
      <c r="WYF4727"/>
      <c r="WYH4727"/>
      <c r="WYJ4727"/>
      <c r="WYL4727"/>
      <c r="WYN4727"/>
      <c r="WYP4727"/>
      <c r="WYR4727"/>
      <c r="WYT4727"/>
      <c r="WYV4727"/>
      <c r="WYX4727"/>
      <c r="WYZ4727"/>
      <c r="WZB4727"/>
      <c r="WZD4727"/>
      <c r="WZF4727"/>
      <c r="WZH4727"/>
      <c r="WZJ4727"/>
      <c r="WZL4727"/>
      <c r="WZN4727"/>
      <c r="WZP4727"/>
      <c r="WZR4727"/>
      <c r="WZT4727"/>
      <c r="WZV4727"/>
      <c r="WZX4727"/>
      <c r="WZZ4727"/>
      <c r="XAB4727"/>
      <c r="XAD4727"/>
      <c r="XAF4727"/>
      <c r="XAH4727"/>
      <c r="XAJ4727"/>
      <c r="XAL4727"/>
      <c r="XAN4727"/>
      <c r="XAP4727"/>
      <c r="XAR4727"/>
      <c r="XAT4727"/>
      <c r="XAV4727"/>
      <c r="XAX4727"/>
      <c r="XAZ4727"/>
      <c r="XBB4727"/>
      <c r="XBD4727"/>
      <c r="XBF4727"/>
      <c r="XBH4727"/>
      <c r="XBJ4727"/>
      <c r="XBL4727"/>
      <c r="XBN4727"/>
      <c r="XBP4727"/>
      <c r="XBR4727"/>
      <c r="XBT4727"/>
      <c r="XBV4727"/>
      <c r="XBX4727"/>
      <c r="XBZ4727"/>
      <c r="XCB4727"/>
      <c r="XCD4727"/>
      <c r="XCF4727"/>
      <c r="XCH4727"/>
      <c r="XCJ4727"/>
      <c r="XCL4727"/>
      <c r="XCN4727"/>
      <c r="XCP4727"/>
      <c r="XCR4727"/>
      <c r="XCT4727"/>
      <c r="XCV4727"/>
      <c r="XCX4727"/>
      <c r="XCZ4727"/>
      <c r="XDB4727"/>
      <c r="XDD4727"/>
      <c r="XDF4727"/>
      <c r="XDH4727"/>
      <c r="XDJ4727"/>
      <c r="XDL4727"/>
      <c r="XDN4727"/>
      <c r="XDP4727"/>
      <c r="XDR4727"/>
      <c r="XDT4727"/>
      <c r="XDV4727"/>
      <c r="XDX4727"/>
      <c r="XDZ4727"/>
      <c r="XEB4727"/>
      <c r="XED4727"/>
      <c r="XEF4727"/>
      <c r="XEH4727"/>
      <c r="XEJ4727"/>
      <c r="XEL4727"/>
      <c r="XEN4727"/>
      <c r="XEP4727"/>
      <c r="XER4727"/>
      <c r="XET4727"/>
      <c r="XEV4727"/>
      <c r="XEX4727"/>
      <c r="XEZ4727"/>
      <c r="XFB4727"/>
      <c r="XFD4727"/>
    </row>
    <row r="4728" spans="1:16384" s="32" customFormat="1" x14ac:dyDescent="0.25">
      <c r="A4728" t="s">
        <v>14</v>
      </c>
      <c r="B4728" s="32" t="s">
        <v>4394</v>
      </c>
      <c r="C4728" s="224" t="s">
        <v>2750</v>
      </c>
      <c r="D4728"/>
      <c r="E4728" s="32" t="s">
        <v>4398</v>
      </c>
      <c r="F4728" s="2" t="s">
        <v>4399</v>
      </c>
      <c r="G4728" s="21" t="s">
        <v>25</v>
      </c>
      <c r="H4728" s="21" t="s">
        <v>25</v>
      </c>
      <c r="I4728" s="21" t="s">
        <v>25</v>
      </c>
      <c r="J4728" s="21" t="s">
        <v>25</v>
      </c>
      <c r="K4728" s="21" t="s">
        <v>25</v>
      </c>
      <c r="L4728" s="21" t="s">
        <v>25</v>
      </c>
      <c r="M4728" s="21" t="s">
        <v>25</v>
      </c>
      <c r="N4728"/>
      <c r="P4728"/>
      <c r="R4728"/>
      <c r="T4728"/>
      <c r="V4728"/>
      <c r="X4728"/>
      <c r="Z4728"/>
      <c r="AB4728"/>
      <c r="AD4728"/>
      <c r="AF4728"/>
      <c r="AH4728"/>
      <c r="AJ4728"/>
      <c r="AL4728"/>
      <c r="AN4728"/>
      <c r="AP4728"/>
      <c r="AR4728"/>
      <c r="AT4728"/>
      <c r="AV4728"/>
      <c r="AX4728"/>
      <c r="AZ4728"/>
      <c r="BB4728"/>
      <c r="BD4728"/>
      <c r="BF4728"/>
      <c r="BH4728"/>
      <c r="BJ4728"/>
      <c r="BL4728"/>
      <c r="BN4728"/>
      <c r="BP4728"/>
      <c r="BR4728"/>
      <c r="BT4728"/>
      <c r="BV4728"/>
      <c r="BX4728"/>
      <c r="BZ4728"/>
      <c r="CB4728"/>
      <c r="CD4728"/>
      <c r="CF4728"/>
      <c r="CH4728"/>
      <c r="CJ4728"/>
      <c r="CL4728"/>
      <c r="CN4728"/>
      <c r="CP4728"/>
      <c r="CR4728"/>
      <c r="CT4728"/>
      <c r="CV4728"/>
      <c r="CX4728"/>
      <c r="CZ4728"/>
      <c r="DB4728"/>
      <c r="DD4728"/>
      <c r="DF4728"/>
      <c r="DH4728"/>
      <c r="DJ4728"/>
      <c r="DL4728"/>
      <c r="DN4728"/>
      <c r="DP4728"/>
      <c r="DR4728"/>
      <c r="DT4728"/>
      <c r="DV4728"/>
      <c r="DX4728"/>
      <c r="DZ4728"/>
      <c r="EB4728"/>
      <c r="ED4728"/>
      <c r="EF4728"/>
      <c r="EH4728"/>
      <c r="EJ4728"/>
      <c r="EL4728"/>
      <c r="EN4728"/>
      <c r="EP4728"/>
      <c r="ER4728"/>
      <c r="ET4728"/>
      <c r="EV4728"/>
      <c r="EX4728"/>
      <c r="EZ4728"/>
      <c r="FB4728"/>
      <c r="FD4728"/>
      <c r="FF4728"/>
      <c r="FH4728"/>
      <c r="FJ4728"/>
      <c r="FL4728"/>
      <c r="FN4728"/>
      <c r="FP4728"/>
      <c r="FR4728"/>
      <c r="FT4728"/>
      <c r="FV4728"/>
      <c r="FX4728"/>
      <c r="FZ4728"/>
      <c r="GB4728"/>
      <c r="GD4728"/>
      <c r="GF4728"/>
      <c r="GH4728"/>
      <c r="GJ4728"/>
      <c r="GL4728"/>
      <c r="GN4728"/>
      <c r="GP4728"/>
      <c r="GR4728"/>
      <c r="GT4728"/>
      <c r="GV4728"/>
      <c r="GX4728"/>
      <c r="GZ4728"/>
      <c r="HB4728"/>
      <c r="HD4728"/>
      <c r="HF4728"/>
      <c r="HH4728"/>
      <c r="HJ4728"/>
      <c r="HL4728"/>
      <c r="HN4728"/>
      <c r="HP4728"/>
      <c r="HR4728"/>
      <c r="HT4728"/>
      <c r="HV4728"/>
      <c r="HX4728"/>
      <c r="HZ4728"/>
      <c r="IB4728"/>
      <c r="ID4728"/>
      <c r="IF4728"/>
      <c r="IH4728"/>
      <c r="IJ4728"/>
      <c r="IL4728"/>
      <c r="IN4728"/>
      <c r="IP4728"/>
      <c r="IR4728"/>
      <c r="IT4728"/>
      <c r="IV4728"/>
      <c r="IX4728"/>
      <c r="IZ4728"/>
      <c r="JB4728"/>
      <c r="JD4728"/>
      <c r="JF4728"/>
      <c r="JH4728"/>
      <c r="JJ4728"/>
      <c r="JL4728"/>
      <c r="JN4728"/>
      <c r="JP4728"/>
      <c r="JR4728"/>
      <c r="JT4728"/>
      <c r="JV4728"/>
      <c r="JX4728"/>
      <c r="JZ4728"/>
      <c r="KB4728"/>
      <c r="KD4728"/>
      <c r="KF4728"/>
      <c r="KH4728"/>
      <c r="KJ4728"/>
      <c r="KL4728"/>
      <c r="KN4728"/>
      <c r="KP4728"/>
      <c r="KR4728"/>
      <c r="KT4728"/>
      <c r="KV4728"/>
      <c r="KX4728"/>
      <c r="KZ4728"/>
      <c r="LB4728"/>
      <c r="LD4728"/>
      <c r="LF4728"/>
      <c r="LH4728"/>
      <c r="LJ4728"/>
      <c r="LL4728"/>
      <c r="LN4728"/>
      <c r="LP4728"/>
      <c r="LR4728"/>
      <c r="LT4728"/>
      <c r="LV4728"/>
      <c r="LX4728"/>
      <c r="LZ4728"/>
      <c r="MB4728"/>
      <c r="MD4728"/>
      <c r="MF4728"/>
      <c r="MH4728"/>
      <c r="MJ4728"/>
      <c r="ML4728"/>
      <c r="MN4728"/>
      <c r="MP4728"/>
      <c r="MR4728"/>
      <c r="MT4728"/>
      <c r="MV4728"/>
      <c r="MX4728"/>
      <c r="MZ4728"/>
      <c r="NB4728"/>
      <c r="ND4728"/>
      <c r="NF4728"/>
      <c r="NH4728"/>
      <c r="NJ4728"/>
      <c r="NL4728"/>
      <c r="NN4728"/>
      <c r="NP4728"/>
      <c r="NR4728"/>
      <c r="NT4728"/>
      <c r="NV4728"/>
      <c r="NX4728"/>
      <c r="NZ4728"/>
      <c r="OB4728"/>
      <c r="OD4728"/>
      <c r="OF4728"/>
      <c r="OH4728"/>
      <c r="OJ4728"/>
      <c r="OL4728"/>
      <c r="ON4728"/>
      <c r="OP4728"/>
      <c r="OR4728"/>
      <c r="OT4728"/>
      <c r="OV4728"/>
      <c r="OX4728"/>
      <c r="OZ4728"/>
      <c r="PB4728"/>
      <c r="PD4728"/>
      <c r="PF4728"/>
      <c r="PH4728"/>
      <c r="PJ4728"/>
      <c r="PL4728"/>
      <c r="PN4728"/>
      <c r="PP4728"/>
      <c r="PR4728"/>
      <c r="PT4728"/>
      <c r="PV4728"/>
      <c r="PX4728"/>
      <c r="PZ4728"/>
      <c r="QB4728"/>
      <c r="QD4728"/>
      <c r="QF4728"/>
      <c r="QH4728"/>
      <c r="QJ4728"/>
      <c r="QL4728"/>
      <c r="QN4728"/>
      <c r="QP4728"/>
      <c r="QR4728"/>
      <c r="QT4728"/>
      <c r="QV4728"/>
      <c r="QX4728"/>
      <c r="QZ4728"/>
      <c r="RB4728"/>
      <c r="RD4728"/>
      <c r="RF4728"/>
      <c r="RH4728"/>
      <c r="RJ4728"/>
      <c r="RL4728"/>
      <c r="RN4728"/>
      <c r="RP4728"/>
      <c r="RR4728"/>
      <c r="RT4728"/>
      <c r="RV4728"/>
      <c r="RX4728"/>
      <c r="RZ4728"/>
      <c r="SB4728"/>
      <c r="SD4728"/>
      <c r="SF4728"/>
      <c r="SH4728"/>
      <c r="SJ4728"/>
      <c r="SL4728"/>
      <c r="SN4728"/>
      <c r="SP4728"/>
      <c r="SR4728"/>
      <c r="ST4728"/>
      <c r="SV4728"/>
      <c r="SX4728"/>
      <c r="SZ4728"/>
      <c r="TB4728"/>
      <c r="TD4728"/>
      <c r="TF4728"/>
      <c r="TH4728"/>
      <c r="TJ4728"/>
      <c r="TL4728"/>
      <c r="TN4728"/>
      <c r="TP4728"/>
      <c r="TR4728"/>
      <c r="TT4728"/>
      <c r="TV4728"/>
      <c r="TX4728"/>
      <c r="TZ4728"/>
      <c r="UB4728"/>
      <c r="UD4728"/>
      <c r="UF4728"/>
      <c r="UH4728"/>
      <c r="UJ4728"/>
      <c r="UL4728"/>
      <c r="UN4728"/>
      <c r="UP4728"/>
      <c r="UR4728"/>
      <c r="UT4728"/>
      <c r="UV4728"/>
      <c r="UX4728"/>
      <c r="UZ4728"/>
      <c r="VB4728"/>
      <c r="VD4728"/>
      <c r="VF4728"/>
      <c r="VH4728"/>
      <c r="VJ4728"/>
      <c r="VL4728"/>
      <c r="VN4728"/>
      <c r="VP4728"/>
      <c r="VR4728"/>
      <c r="VT4728"/>
      <c r="VV4728"/>
      <c r="VX4728"/>
      <c r="VZ4728"/>
      <c r="WB4728"/>
      <c r="WD4728"/>
      <c r="WF4728"/>
      <c r="WH4728"/>
      <c r="WJ4728"/>
      <c r="WL4728"/>
      <c r="WN4728"/>
      <c r="WP4728"/>
      <c r="WR4728"/>
      <c r="WT4728"/>
      <c r="WV4728"/>
      <c r="WX4728"/>
      <c r="WZ4728"/>
      <c r="XB4728"/>
      <c r="XD4728"/>
      <c r="XF4728"/>
      <c r="XH4728"/>
      <c r="XJ4728"/>
      <c r="XL4728"/>
      <c r="XN4728"/>
      <c r="XP4728"/>
      <c r="XR4728"/>
      <c r="XT4728"/>
      <c r="XV4728"/>
      <c r="XX4728"/>
      <c r="XZ4728"/>
      <c r="YB4728"/>
      <c r="YD4728"/>
      <c r="YF4728"/>
      <c r="YH4728"/>
      <c r="YJ4728"/>
      <c r="YL4728"/>
      <c r="YN4728"/>
      <c r="YP4728"/>
      <c r="YR4728"/>
      <c r="YT4728"/>
      <c r="YV4728"/>
      <c r="YX4728"/>
      <c r="YZ4728"/>
      <c r="ZB4728"/>
      <c r="ZD4728"/>
      <c r="ZF4728"/>
      <c r="ZH4728"/>
      <c r="ZJ4728"/>
      <c r="ZL4728"/>
      <c r="ZN4728"/>
      <c r="ZP4728"/>
      <c r="ZR4728"/>
      <c r="ZT4728"/>
      <c r="ZV4728"/>
      <c r="ZX4728"/>
      <c r="ZZ4728"/>
      <c r="AAB4728"/>
      <c r="AAD4728"/>
      <c r="AAF4728"/>
      <c r="AAH4728"/>
      <c r="AAJ4728"/>
      <c r="AAL4728"/>
      <c r="AAN4728"/>
      <c r="AAP4728"/>
      <c r="AAR4728"/>
      <c r="AAT4728"/>
      <c r="AAV4728"/>
      <c r="AAX4728"/>
      <c r="AAZ4728"/>
      <c r="ABB4728"/>
      <c r="ABD4728"/>
      <c r="ABF4728"/>
      <c r="ABH4728"/>
      <c r="ABJ4728"/>
      <c r="ABL4728"/>
      <c r="ABN4728"/>
      <c r="ABP4728"/>
      <c r="ABR4728"/>
      <c r="ABT4728"/>
      <c r="ABV4728"/>
      <c r="ABX4728"/>
      <c r="ABZ4728"/>
      <c r="ACB4728"/>
      <c r="ACD4728"/>
      <c r="ACF4728"/>
      <c r="ACH4728"/>
      <c r="ACJ4728"/>
      <c r="ACL4728"/>
      <c r="ACN4728"/>
      <c r="ACP4728"/>
      <c r="ACR4728"/>
      <c r="ACT4728"/>
      <c r="ACV4728"/>
      <c r="ACX4728"/>
      <c r="ACZ4728"/>
      <c r="ADB4728"/>
      <c r="ADD4728"/>
      <c r="ADF4728"/>
      <c r="ADH4728"/>
      <c r="ADJ4728"/>
      <c r="ADL4728"/>
      <c r="ADN4728"/>
      <c r="ADP4728"/>
      <c r="ADR4728"/>
      <c r="ADT4728"/>
      <c r="ADV4728"/>
      <c r="ADX4728"/>
      <c r="ADZ4728"/>
      <c r="AEB4728"/>
      <c r="AED4728"/>
      <c r="AEF4728"/>
      <c r="AEH4728"/>
      <c r="AEJ4728"/>
      <c r="AEL4728"/>
      <c r="AEN4728"/>
      <c r="AEP4728"/>
      <c r="AER4728"/>
      <c r="AET4728"/>
      <c r="AEV4728"/>
      <c r="AEX4728"/>
      <c r="AEZ4728"/>
      <c r="AFB4728"/>
      <c r="AFD4728"/>
      <c r="AFF4728"/>
      <c r="AFH4728"/>
      <c r="AFJ4728"/>
      <c r="AFL4728"/>
      <c r="AFN4728"/>
      <c r="AFP4728"/>
      <c r="AFR4728"/>
      <c r="AFT4728"/>
      <c r="AFV4728"/>
      <c r="AFX4728"/>
      <c r="AFZ4728"/>
      <c r="AGB4728"/>
      <c r="AGD4728"/>
      <c r="AGF4728"/>
      <c r="AGH4728"/>
      <c r="AGJ4728"/>
      <c r="AGL4728"/>
      <c r="AGN4728"/>
      <c r="AGP4728"/>
      <c r="AGR4728"/>
      <c r="AGT4728"/>
      <c r="AGV4728"/>
      <c r="AGX4728"/>
      <c r="AGZ4728"/>
      <c r="AHB4728"/>
      <c r="AHD4728"/>
      <c r="AHF4728"/>
      <c r="AHH4728"/>
      <c r="AHJ4728"/>
      <c r="AHL4728"/>
      <c r="AHN4728"/>
      <c r="AHP4728"/>
      <c r="AHR4728"/>
      <c r="AHT4728"/>
      <c r="AHV4728"/>
      <c r="AHX4728"/>
      <c r="AHZ4728"/>
      <c r="AIB4728"/>
      <c r="AID4728"/>
      <c r="AIF4728"/>
      <c r="AIH4728"/>
      <c r="AIJ4728"/>
      <c r="AIL4728"/>
      <c r="AIN4728"/>
      <c r="AIP4728"/>
      <c r="AIR4728"/>
      <c r="AIT4728"/>
      <c r="AIV4728"/>
      <c r="AIX4728"/>
      <c r="AIZ4728"/>
      <c r="AJB4728"/>
      <c r="AJD4728"/>
      <c r="AJF4728"/>
      <c r="AJH4728"/>
      <c r="AJJ4728"/>
      <c r="AJL4728"/>
      <c r="AJN4728"/>
      <c r="AJP4728"/>
      <c r="AJR4728"/>
      <c r="AJT4728"/>
      <c r="AJV4728"/>
      <c r="AJX4728"/>
      <c r="AJZ4728"/>
      <c r="AKB4728"/>
      <c r="AKD4728"/>
      <c r="AKF4728"/>
      <c r="AKH4728"/>
      <c r="AKJ4728"/>
      <c r="AKL4728"/>
      <c r="AKN4728"/>
      <c r="AKP4728"/>
      <c r="AKR4728"/>
      <c r="AKT4728"/>
      <c r="AKV4728"/>
      <c r="AKX4728"/>
      <c r="AKZ4728"/>
      <c r="ALB4728"/>
      <c r="ALD4728"/>
      <c r="ALF4728"/>
      <c r="ALH4728"/>
      <c r="ALJ4728"/>
      <c r="ALL4728"/>
      <c r="ALN4728"/>
      <c r="ALP4728"/>
      <c r="ALR4728"/>
      <c r="ALT4728"/>
      <c r="ALV4728"/>
      <c r="ALX4728"/>
      <c r="ALZ4728"/>
      <c r="AMB4728"/>
      <c r="AMD4728"/>
      <c r="AMF4728"/>
      <c r="AMH4728"/>
      <c r="AMJ4728"/>
      <c r="AML4728"/>
      <c r="AMN4728"/>
      <c r="AMP4728"/>
      <c r="AMR4728"/>
      <c r="AMT4728"/>
      <c r="AMV4728"/>
      <c r="AMX4728"/>
      <c r="AMZ4728"/>
      <c r="ANB4728"/>
      <c r="AND4728"/>
      <c r="ANF4728"/>
      <c r="ANH4728"/>
      <c r="ANJ4728"/>
      <c r="ANL4728"/>
      <c r="ANN4728"/>
      <c r="ANP4728"/>
      <c r="ANR4728"/>
      <c r="ANT4728"/>
      <c r="ANV4728"/>
      <c r="ANX4728"/>
      <c r="ANZ4728"/>
      <c r="AOB4728"/>
      <c r="AOD4728"/>
      <c r="AOF4728"/>
      <c r="AOH4728"/>
      <c r="AOJ4728"/>
      <c r="AOL4728"/>
      <c r="AON4728"/>
      <c r="AOP4728"/>
      <c r="AOR4728"/>
      <c r="AOT4728"/>
      <c r="AOV4728"/>
      <c r="AOX4728"/>
      <c r="AOZ4728"/>
      <c r="APB4728"/>
      <c r="APD4728"/>
      <c r="APF4728"/>
      <c r="APH4728"/>
      <c r="APJ4728"/>
      <c r="APL4728"/>
      <c r="APN4728"/>
      <c r="APP4728"/>
      <c r="APR4728"/>
      <c r="APT4728"/>
      <c r="APV4728"/>
      <c r="APX4728"/>
      <c r="APZ4728"/>
      <c r="AQB4728"/>
      <c r="AQD4728"/>
      <c r="AQF4728"/>
      <c r="AQH4728"/>
      <c r="AQJ4728"/>
      <c r="AQL4728"/>
      <c r="AQN4728"/>
      <c r="AQP4728"/>
      <c r="AQR4728"/>
      <c r="AQT4728"/>
      <c r="AQV4728"/>
      <c r="AQX4728"/>
      <c r="AQZ4728"/>
      <c r="ARB4728"/>
      <c r="ARD4728"/>
      <c r="ARF4728"/>
      <c r="ARH4728"/>
      <c r="ARJ4728"/>
      <c r="ARL4728"/>
      <c r="ARN4728"/>
      <c r="ARP4728"/>
      <c r="ARR4728"/>
      <c r="ART4728"/>
      <c r="ARV4728"/>
      <c r="ARX4728"/>
      <c r="ARZ4728"/>
      <c r="ASB4728"/>
      <c r="ASD4728"/>
      <c r="ASF4728"/>
      <c r="ASH4728"/>
      <c r="ASJ4728"/>
      <c r="ASL4728"/>
      <c r="ASN4728"/>
      <c r="ASP4728"/>
      <c r="ASR4728"/>
      <c r="AST4728"/>
      <c r="ASV4728"/>
      <c r="ASX4728"/>
      <c r="ASZ4728"/>
      <c r="ATB4728"/>
      <c r="ATD4728"/>
      <c r="ATF4728"/>
      <c r="ATH4728"/>
      <c r="ATJ4728"/>
      <c r="ATL4728"/>
      <c r="ATN4728"/>
      <c r="ATP4728"/>
      <c r="ATR4728"/>
      <c r="ATT4728"/>
      <c r="ATV4728"/>
      <c r="ATX4728"/>
      <c r="ATZ4728"/>
      <c r="AUB4728"/>
      <c r="AUD4728"/>
      <c r="AUF4728"/>
      <c r="AUH4728"/>
      <c r="AUJ4728"/>
      <c r="AUL4728"/>
      <c r="AUN4728"/>
      <c r="AUP4728"/>
      <c r="AUR4728"/>
      <c r="AUT4728"/>
      <c r="AUV4728"/>
      <c r="AUX4728"/>
      <c r="AUZ4728"/>
      <c r="AVB4728"/>
      <c r="AVD4728"/>
      <c r="AVF4728"/>
      <c r="AVH4728"/>
      <c r="AVJ4728"/>
      <c r="AVL4728"/>
      <c r="AVN4728"/>
      <c r="AVP4728"/>
      <c r="AVR4728"/>
      <c r="AVT4728"/>
      <c r="AVV4728"/>
      <c r="AVX4728"/>
      <c r="AVZ4728"/>
      <c r="AWB4728"/>
      <c r="AWD4728"/>
      <c r="AWF4728"/>
      <c r="AWH4728"/>
      <c r="AWJ4728"/>
      <c r="AWL4728"/>
      <c r="AWN4728"/>
      <c r="AWP4728"/>
      <c r="AWR4728"/>
      <c r="AWT4728"/>
      <c r="AWV4728"/>
      <c r="AWX4728"/>
      <c r="AWZ4728"/>
      <c r="AXB4728"/>
      <c r="AXD4728"/>
      <c r="AXF4728"/>
      <c r="AXH4728"/>
      <c r="AXJ4728"/>
      <c r="AXL4728"/>
      <c r="AXN4728"/>
      <c r="AXP4728"/>
      <c r="AXR4728"/>
      <c r="AXT4728"/>
      <c r="AXV4728"/>
      <c r="AXX4728"/>
      <c r="AXZ4728"/>
      <c r="AYB4728"/>
      <c r="AYD4728"/>
      <c r="AYF4728"/>
      <c r="AYH4728"/>
      <c r="AYJ4728"/>
      <c r="AYL4728"/>
      <c r="AYN4728"/>
      <c r="AYP4728"/>
      <c r="AYR4728"/>
      <c r="AYT4728"/>
      <c r="AYV4728"/>
      <c r="AYX4728"/>
      <c r="AYZ4728"/>
      <c r="AZB4728"/>
      <c r="AZD4728"/>
      <c r="AZF4728"/>
      <c r="AZH4728"/>
      <c r="AZJ4728"/>
      <c r="AZL4728"/>
      <c r="AZN4728"/>
      <c r="AZP4728"/>
      <c r="AZR4728"/>
      <c r="AZT4728"/>
      <c r="AZV4728"/>
      <c r="AZX4728"/>
      <c r="AZZ4728"/>
      <c r="BAB4728"/>
      <c r="BAD4728"/>
      <c r="BAF4728"/>
      <c r="BAH4728"/>
      <c r="BAJ4728"/>
      <c r="BAL4728"/>
      <c r="BAN4728"/>
      <c r="BAP4728"/>
      <c r="BAR4728"/>
      <c r="BAT4728"/>
      <c r="BAV4728"/>
      <c r="BAX4728"/>
      <c r="BAZ4728"/>
      <c r="BBB4728"/>
      <c r="BBD4728"/>
      <c r="BBF4728"/>
      <c r="BBH4728"/>
      <c r="BBJ4728"/>
      <c r="BBL4728"/>
      <c r="BBN4728"/>
      <c r="BBP4728"/>
      <c r="BBR4728"/>
      <c r="BBT4728"/>
      <c r="BBV4728"/>
      <c r="BBX4728"/>
      <c r="BBZ4728"/>
      <c r="BCB4728"/>
      <c r="BCD4728"/>
      <c r="BCF4728"/>
      <c r="BCH4728"/>
      <c r="BCJ4728"/>
      <c r="BCL4728"/>
      <c r="BCN4728"/>
      <c r="BCP4728"/>
      <c r="BCR4728"/>
      <c r="BCT4728"/>
      <c r="BCV4728"/>
      <c r="BCX4728"/>
      <c r="BCZ4728"/>
      <c r="BDB4728"/>
      <c r="BDD4728"/>
      <c r="BDF4728"/>
      <c r="BDH4728"/>
      <c r="BDJ4728"/>
      <c r="BDL4728"/>
      <c r="BDN4728"/>
      <c r="BDP4728"/>
      <c r="BDR4728"/>
      <c r="BDT4728"/>
      <c r="BDV4728"/>
      <c r="BDX4728"/>
      <c r="BDZ4728"/>
      <c r="BEB4728"/>
      <c r="BED4728"/>
      <c r="BEF4728"/>
      <c r="BEH4728"/>
      <c r="BEJ4728"/>
      <c r="BEL4728"/>
      <c r="BEN4728"/>
      <c r="BEP4728"/>
      <c r="BER4728"/>
      <c r="BET4728"/>
      <c r="BEV4728"/>
      <c r="BEX4728"/>
      <c r="BEZ4728"/>
      <c r="BFB4728"/>
      <c r="BFD4728"/>
      <c r="BFF4728"/>
      <c r="BFH4728"/>
      <c r="BFJ4728"/>
      <c r="BFL4728"/>
      <c r="BFN4728"/>
      <c r="BFP4728"/>
      <c r="BFR4728"/>
      <c r="BFT4728"/>
      <c r="BFV4728"/>
      <c r="BFX4728"/>
      <c r="BFZ4728"/>
      <c r="BGB4728"/>
      <c r="BGD4728"/>
      <c r="BGF4728"/>
      <c r="BGH4728"/>
      <c r="BGJ4728"/>
      <c r="BGL4728"/>
      <c r="BGN4728"/>
      <c r="BGP4728"/>
      <c r="BGR4728"/>
      <c r="BGT4728"/>
      <c r="BGV4728"/>
      <c r="BGX4728"/>
      <c r="BGZ4728"/>
      <c r="BHB4728"/>
      <c r="BHD4728"/>
      <c r="BHF4728"/>
      <c r="BHH4728"/>
      <c r="BHJ4728"/>
      <c r="BHL4728"/>
      <c r="BHN4728"/>
      <c r="BHP4728"/>
      <c r="BHR4728"/>
      <c r="BHT4728"/>
      <c r="BHV4728"/>
      <c r="BHX4728"/>
      <c r="BHZ4728"/>
      <c r="BIB4728"/>
      <c r="BID4728"/>
      <c r="BIF4728"/>
      <c r="BIH4728"/>
      <c r="BIJ4728"/>
      <c r="BIL4728"/>
      <c r="BIN4728"/>
      <c r="BIP4728"/>
      <c r="BIR4728"/>
      <c r="BIT4728"/>
      <c r="BIV4728"/>
      <c r="BIX4728"/>
      <c r="BIZ4728"/>
      <c r="BJB4728"/>
      <c r="BJD4728"/>
      <c r="BJF4728"/>
      <c r="BJH4728"/>
      <c r="BJJ4728"/>
      <c r="BJL4728"/>
      <c r="BJN4728"/>
      <c r="BJP4728"/>
      <c r="BJR4728"/>
      <c r="BJT4728"/>
      <c r="BJV4728"/>
      <c r="BJX4728"/>
      <c r="BJZ4728"/>
      <c r="BKB4728"/>
      <c r="BKD4728"/>
      <c r="BKF4728"/>
      <c r="BKH4728"/>
      <c r="BKJ4728"/>
      <c r="BKL4728"/>
      <c r="BKN4728"/>
      <c r="BKP4728"/>
      <c r="BKR4728"/>
      <c r="BKT4728"/>
      <c r="BKV4728"/>
      <c r="BKX4728"/>
      <c r="BKZ4728"/>
      <c r="BLB4728"/>
      <c r="BLD4728"/>
      <c r="BLF4728"/>
      <c r="BLH4728"/>
      <c r="BLJ4728"/>
      <c r="BLL4728"/>
      <c r="BLN4728"/>
      <c r="BLP4728"/>
      <c r="BLR4728"/>
      <c r="BLT4728"/>
      <c r="BLV4728"/>
      <c r="BLX4728"/>
      <c r="BLZ4728"/>
      <c r="BMB4728"/>
      <c r="BMD4728"/>
      <c r="BMF4728"/>
      <c r="BMH4728"/>
      <c r="BMJ4728"/>
      <c r="BML4728"/>
      <c r="BMN4728"/>
      <c r="BMP4728"/>
      <c r="BMR4728"/>
      <c r="BMT4728"/>
      <c r="BMV4728"/>
      <c r="BMX4728"/>
      <c r="BMZ4728"/>
      <c r="BNB4728"/>
      <c r="BND4728"/>
      <c r="BNF4728"/>
      <c r="BNH4728"/>
      <c r="BNJ4728"/>
      <c r="BNL4728"/>
      <c r="BNN4728"/>
      <c r="BNP4728"/>
      <c r="BNR4728"/>
      <c r="BNT4728"/>
      <c r="BNV4728"/>
      <c r="BNX4728"/>
      <c r="BNZ4728"/>
      <c r="BOB4728"/>
      <c r="BOD4728"/>
      <c r="BOF4728"/>
      <c r="BOH4728"/>
      <c r="BOJ4728"/>
      <c r="BOL4728"/>
      <c r="BON4728"/>
      <c r="BOP4728"/>
      <c r="BOR4728"/>
      <c r="BOT4728"/>
      <c r="BOV4728"/>
      <c r="BOX4728"/>
      <c r="BOZ4728"/>
      <c r="BPB4728"/>
      <c r="BPD4728"/>
      <c r="BPF4728"/>
      <c r="BPH4728"/>
      <c r="BPJ4728"/>
      <c r="BPL4728"/>
      <c r="BPN4728"/>
      <c r="BPP4728"/>
      <c r="BPR4728"/>
      <c r="BPT4728"/>
      <c r="BPV4728"/>
      <c r="BPX4728"/>
      <c r="BPZ4728"/>
      <c r="BQB4728"/>
      <c r="BQD4728"/>
      <c r="BQF4728"/>
      <c r="BQH4728"/>
      <c r="BQJ4728"/>
      <c r="BQL4728"/>
      <c r="BQN4728"/>
      <c r="BQP4728"/>
      <c r="BQR4728"/>
      <c r="BQT4728"/>
      <c r="BQV4728"/>
      <c r="BQX4728"/>
      <c r="BQZ4728"/>
      <c r="BRB4728"/>
      <c r="BRD4728"/>
      <c r="BRF4728"/>
      <c r="BRH4728"/>
      <c r="BRJ4728"/>
      <c r="BRL4728"/>
      <c r="BRN4728"/>
      <c r="BRP4728"/>
      <c r="BRR4728"/>
      <c r="BRT4728"/>
      <c r="BRV4728"/>
      <c r="BRX4728"/>
      <c r="BRZ4728"/>
      <c r="BSB4728"/>
      <c r="BSD4728"/>
      <c r="BSF4728"/>
      <c r="BSH4728"/>
      <c r="BSJ4728"/>
      <c r="BSL4728"/>
      <c r="BSN4728"/>
      <c r="BSP4728"/>
      <c r="BSR4728"/>
      <c r="BST4728"/>
      <c r="BSV4728"/>
      <c r="BSX4728"/>
      <c r="BSZ4728"/>
      <c r="BTB4728"/>
      <c r="BTD4728"/>
      <c r="BTF4728"/>
      <c r="BTH4728"/>
      <c r="BTJ4728"/>
      <c r="BTL4728"/>
      <c r="BTN4728"/>
      <c r="BTP4728"/>
      <c r="BTR4728"/>
      <c r="BTT4728"/>
      <c r="BTV4728"/>
      <c r="BTX4728"/>
      <c r="BTZ4728"/>
      <c r="BUB4728"/>
      <c r="BUD4728"/>
      <c r="BUF4728"/>
      <c r="BUH4728"/>
      <c r="BUJ4728"/>
      <c r="BUL4728"/>
      <c r="BUN4728"/>
      <c r="BUP4728"/>
      <c r="BUR4728"/>
      <c r="BUT4728"/>
      <c r="BUV4728"/>
      <c r="BUX4728"/>
      <c r="BUZ4728"/>
      <c r="BVB4728"/>
      <c r="BVD4728"/>
      <c r="BVF4728"/>
      <c r="BVH4728"/>
      <c r="BVJ4728"/>
      <c r="BVL4728"/>
      <c r="BVN4728"/>
      <c r="BVP4728"/>
      <c r="BVR4728"/>
      <c r="BVT4728"/>
      <c r="BVV4728"/>
      <c r="BVX4728"/>
      <c r="BVZ4728"/>
      <c r="BWB4728"/>
      <c r="BWD4728"/>
      <c r="BWF4728"/>
      <c r="BWH4728"/>
      <c r="BWJ4728"/>
      <c r="BWL4728"/>
      <c r="BWN4728"/>
      <c r="BWP4728"/>
      <c r="BWR4728"/>
      <c r="BWT4728"/>
      <c r="BWV4728"/>
      <c r="BWX4728"/>
      <c r="BWZ4728"/>
      <c r="BXB4728"/>
      <c r="BXD4728"/>
      <c r="BXF4728"/>
      <c r="BXH4728"/>
      <c r="BXJ4728"/>
      <c r="BXL4728"/>
      <c r="BXN4728"/>
      <c r="BXP4728"/>
      <c r="BXR4728"/>
      <c r="BXT4728"/>
      <c r="BXV4728"/>
      <c r="BXX4728"/>
      <c r="BXZ4728"/>
      <c r="BYB4728"/>
      <c r="BYD4728"/>
      <c r="BYF4728"/>
      <c r="BYH4728"/>
      <c r="BYJ4728"/>
      <c r="BYL4728"/>
      <c r="BYN4728"/>
      <c r="BYP4728"/>
      <c r="BYR4728"/>
      <c r="BYT4728"/>
      <c r="BYV4728"/>
      <c r="BYX4728"/>
      <c r="BYZ4728"/>
      <c r="BZB4728"/>
      <c r="BZD4728"/>
      <c r="BZF4728"/>
      <c r="BZH4728"/>
      <c r="BZJ4728"/>
      <c r="BZL4728"/>
      <c r="BZN4728"/>
      <c r="BZP4728"/>
      <c r="BZR4728"/>
      <c r="BZT4728"/>
      <c r="BZV4728"/>
      <c r="BZX4728"/>
      <c r="BZZ4728"/>
      <c r="CAB4728"/>
      <c r="CAD4728"/>
      <c r="CAF4728"/>
      <c r="CAH4728"/>
      <c r="CAJ4728"/>
      <c r="CAL4728"/>
      <c r="CAN4728"/>
      <c r="CAP4728"/>
      <c r="CAR4728"/>
      <c r="CAT4728"/>
      <c r="CAV4728"/>
      <c r="CAX4728"/>
      <c r="CAZ4728"/>
      <c r="CBB4728"/>
      <c r="CBD4728"/>
      <c r="CBF4728"/>
      <c r="CBH4728"/>
      <c r="CBJ4728"/>
      <c r="CBL4728"/>
      <c r="CBN4728"/>
      <c r="CBP4728"/>
      <c r="CBR4728"/>
      <c r="CBT4728"/>
      <c r="CBV4728"/>
      <c r="CBX4728"/>
      <c r="CBZ4728"/>
      <c r="CCB4728"/>
      <c r="CCD4728"/>
      <c r="CCF4728"/>
      <c r="CCH4728"/>
      <c r="CCJ4728"/>
      <c r="CCL4728"/>
      <c r="CCN4728"/>
      <c r="CCP4728"/>
      <c r="CCR4728"/>
      <c r="CCT4728"/>
      <c r="CCV4728"/>
      <c r="CCX4728"/>
      <c r="CCZ4728"/>
      <c r="CDB4728"/>
      <c r="CDD4728"/>
      <c r="CDF4728"/>
      <c r="CDH4728"/>
      <c r="CDJ4728"/>
      <c r="CDL4728"/>
      <c r="CDN4728"/>
      <c r="CDP4728"/>
      <c r="CDR4728"/>
      <c r="CDT4728"/>
      <c r="CDV4728"/>
      <c r="CDX4728"/>
      <c r="CDZ4728"/>
      <c r="CEB4728"/>
      <c r="CED4728"/>
      <c r="CEF4728"/>
      <c r="CEH4728"/>
      <c r="CEJ4728"/>
      <c r="CEL4728"/>
      <c r="CEN4728"/>
      <c r="CEP4728"/>
      <c r="CER4728"/>
      <c r="CET4728"/>
      <c r="CEV4728"/>
      <c r="CEX4728"/>
      <c r="CEZ4728"/>
      <c r="CFB4728"/>
      <c r="CFD4728"/>
      <c r="CFF4728"/>
      <c r="CFH4728"/>
      <c r="CFJ4728"/>
      <c r="CFL4728"/>
      <c r="CFN4728"/>
      <c r="CFP4728"/>
      <c r="CFR4728"/>
      <c r="CFT4728"/>
      <c r="CFV4728"/>
      <c r="CFX4728"/>
      <c r="CFZ4728"/>
      <c r="CGB4728"/>
      <c r="CGD4728"/>
      <c r="CGF4728"/>
      <c r="CGH4728"/>
      <c r="CGJ4728"/>
      <c r="CGL4728"/>
      <c r="CGN4728"/>
      <c r="CGP4728"/>
      <c r="CGR4728"/>
      <c r="CGT4728"/>
      <c r="CGV4728"/>
      <c r="CGX4728"/>
      <c r="CGZ4728"/>
      <c r="CHB4728"/>
      <c r="CHD4728"/>
      <c r="CHF4728"/>
      <c r="CHH4728"/>
      <c r="CHJ4728"/>
      <c r="CHL4728"/>
      <c r="CHN4728"/>
      <c r="CHP4728"/>
      <c r="CHR4728"/>
      <c r="CHT4728"/>
      <c r="CHV4728"/>
      <c r="CHX4728"/>
      <c r="CHZ4728"/>
      <c r="CIB4728"/>
      <c r="CID4728"/>
      <c r="CIF4728"/>
      <c r="CIH4728"/>
      <c r="CIJ4728"/>
      <c r="CIL4728"/>
      <c r="CIN4728"/>
      <c r="CIP4728"/>
      <c r="CIR4728"/>
      <c r="CIT4728"/>
      <c r="CIV4728"/>
      <c r="CIX4728"/>
      <c r="CIZ4728"/>
      <c r="CJB4728"/>
      <c r="CJD4728"/>
      <c r="CJF4728"/>
      <c r="CJH4728"/>
      <c r="CJJ4728"/>
      <c r="CJL4728"/>
      <c r="CJN4728"/>
      <c r="CJP4728"/>
      <c r="CJR4728"/>
      <c r="CJT4728"/>
      <c r="CJV4728"/>
      <c r="CJX4728"/>
      <c r="CJZ4728"/>
      <c r="CKB4728"/>
      <c r="CKD4728"/>
      <c r="CKF4728"/>
      <c r="CKH4728"/>
      <c r="CKJ4728"/>
      <c r="CKL4728"/>
      <c r="CKN4728"/>
      <c r="CKP4728"/>
      <c r="CKR4728"/>
      <c r="CKT4728"/>
      <c r="CKV4728"/>
      <c r="CKX4728"/>
      <c r="CKZ4728"/>
      <c r="CLB4728"/>
      <c r="CLD4728"/>
      <c r="CLF4728"/>
      <c r="CLH4728"/>
      <c r="CLJ4728"/>
      <c r="CLL4728"/>
      <c r="CLN4728"/>
      <c r="CLP4728"/>
      <c r="CLR4728"/>
      <c r="CLT4728"/>
      <c r="CLV4728"/>
      <c r="CLX4728"/>
      <c r="CLZ4728"/>
      <c r="CMB4728"/>
      <c r="CMD4728"/>
      <c r="CMF4728"/>
      <c r="CMH4728"/>
      <c r="CMJ4728"/>
      <c r="CML4728"/>
      <c r="CMN4728"/>
      <c r="CMP4728"/>
      <c r="CMR4728"/>
      <c r="CMT4728"/>
      <c r="CMV4728"/>
      <c r="CMX4728"/>
      <c r="CMZ4728"/>
      <c r="CNB4728"/>
      <c r="CND4728"/>
      <c r="CNF4728"/>
      <c r="CNH4728"/>
      <c r="CNJ4728"/>
      <c r="CNL4728"/>
      <c r="CNN4728"/>
      <c r="CNP4728"/>
      <c r="CNR4728"/>
      <c r="CNT4728"/>
      <c r="CNV4728"/>
      <c r="CNX4728"/>
      <c r="CNZ4728"/>
      <c r="COB4728"/>
      <c r="COD4728"/>
      <c r="COF4728"/>
      <c r="COH4728"/>
      <c r="COJ4728"/>
      <c r="COL4728"/>
      <c r="CON4728"/>
      <c r="COP4728"/>
      <c r="COR4728"/>
      <c r="COT4728"/>
      <c r="COV4728"/>
      <c r="COX4728"/>
      <c r="COZ4728"/>
      <c r="CPB4728"/>
      <c r="CPD4728"/>
      <c r="CPF4728"/>
      <c r="CPH4728"/>
      <c r="CPJ4728"/>
      <c r="CPL4728"/>
      <c r="CPN4728"/>
      <c r="CPP4728"/>
      <c r="CPR4728"/>
      <c r="CPT4728"/>
      <c r="CPV4728"/>
      <c r="CPX4728"/>
      <c r="CPZ4728"/>
      <c r="CQB4728"/>
      <c r="CQD4728"/>
      <c r="CQF4728"/>
      <c r="CQH4728"/>
      <c r="CQJ4728"/>
      <c r="CQL4728"/>
      <c r="CQN4728"/>
      <c r="CQP4728"/>
      <c r="CQR4728"/>
      <c r="CQT4728"/>
      <c r="CQV4728"/>
      <c r="CQX4728"/>
      <c r="CQZ4728"/>
      <c r="CRB4728"/>
      <c r="CRD4728"/>
      <c r="CRF4728"/>
      <c r="CRH4728"/>
      <c r="CRJ4728"/>
      <c r="CRL4728"/>
      <c r="CRN4728"/>
      <c r="CRP4728"/>
      <c r="CRR4728"/>
      <c r="CRT4728"/>
      <c r="CRV4728"/>
      <c r="CRX4728"/>
      <c r="CRZ4728"/>
      <c r="CSB4728"/>
      <c r="CSD4728"/>
      <c r="CSF4728"/>
      <c r="CSH4728"/>
      <c r="CSJ4728"/>
      <c r="CSL4728"/>
      <c r="CSN4728"/>
      <c r="CSP4728"/>
      <c r="CSR4728"/>
      <c r="CST4728"/>
      <c r="CSV4728"/>
      <c r="CSX4728"/>
      <c r="CSZ4728"/>
      <c r="CTB4728"/>
      <c r="CTD4728"/>
      <c r="CTF4728"/>
      <c r="CTH4728"/>
      <c r="CTJ4728"/>
      <c r="CTL4728"/>
      <c r="CTN4728"/>
      <c r="CTP4728"/>
      <c r="CTR4728"/>
      <c r="CTT4728"/>
      <c r="CTV4728"/>
      <c r="CTX4728"/>
      <c r="CTZ4728"/>
      <c r="CUB4728"/>
      <c r="CUD4728"/>
      <c r="CUF4728"/>
      <c r="CUH4728"/>
      <c r="CUJ4728"/>
      <c r="CUL4728"/>
      <c r="CUN4728"/>
      <c r="CUP4728"/>
      <c r="CUR4728"/>
      <c r="CUT4728"/>
      <c r="CUV4728"/>
      <c r="CUX4728"/>
      <c r="CUZ4728"/>
      <c r="CVB4728"/>
      <c r="CVD4728"/>
      <c r="CVF4728"/>
      <c r="CVH4728"/>
      <c r="CVJ4728"/>
      <c r="CVL4728"/>
      <c r="CVN4728"/>
      <c r="CVP4728"/>
      <c r="CVR4728"/>
      <c r="CVT4728"/>
      <c r="CVV4728"/>
      <c r="CVX4728"/>
      <c r="CVZ4728"/>
      <c r="CWB4728"/>
      <c r="CWD4728"/>
      <c r="CWF4728"/>
      <c r="CWH4728"/>
      <c r="CWJ4728"/>
      <c r="CWL4728"/>
      <c r="CWN4728"/>
      <c r="CWP4728"/>
      <c r="CWR4728"/>
      <c r="CWT4728"/>
      <c r="CWV4728"/>
      <c r="CWX4728"/>
      <c r="CWZ4728"/>
      <c r="CXB4728"/>
      <c r="CXD4728"/>
      <c r="CXF4728"/>
      <c r="CXH4728"/>
      <c r="CXJ4728"/>
      <c r="CXL4728"/>
      <c r="CXN4728"/>
      <c r="CXP4728"/>
      <c r="CXR4728"/>
      <c r="CXT4728"/>
      <c r="CXV4728"/>
      <c r="CXX4728"/>
      <c r="CXZ4728"/>
      <c r="CYB4728"/>
      <c r="CYD4728"/>
      <c r="CYF4728"/>
      <c r="CYH4728"/>
      <c r="CYJ4728"/>
      <c r="CYL4728"/>
      <c r="CYN4728"/>
      <c r="CYP4728"/>
      <c r="CYR4728"/>
      <c r="CYT4728"/>
      <c r="CYV4728"/>
      <c r="CYX4728"/>
      <c r="CYZ4728"/>
      <c r="CZB4728"/>
      <c r="CZD4728"/>
      <c r="CZF4728"/>
      <c r="CZH4728"/>
      <c r="CZJ4728"/>
      <c r="CZL4728"/>
      <c r="CZN4728"/>
      <c r="CZP4728"/>
      <c r="CZR4728"/>
      <c r="CZT4728"/>
      <c r="CZV4728"/>
      <c r="CZX4728"/>
      <c r="CZZ4728"/>
      <c r="DAB4728"/>
      <c r="DAD4728"/>
      <c r="DAF4728"/>
      <c r="DAH4728"/>
      <c r="DAJ4728"/>
      <c r="DAL4728"/>
      <c r="DAN4728"/>
      <c r="DAP4728"/>
      <c r="DAR4728"/>
      <c r="DAT4728"/>
      <c r="DAV4728"/>
      <c r="DAX4728"/>
      <c r="DAZ4728"/>
      <c r="DBB4728"/>
      <c r="DBD4728"/>
      <c r="DBF4728"/>
      <c r="DBH4728"/>
      <c r="DBJ4728"/>
      <c r="DBL4728"/>
      <c r="DBN4728"/>
      <c r="DBP4728"/>
      <c r="DBR4728"/>
      <c r="DBT4728"/>
      <c r="DBV4728"/>
      <c r="DBX4728"/>
      <c r="DBZ4728"/>
      <c r="DCB4728"/>
      <c r="DCD4728"/>
      <c r="DCF4728"/>
      <c r="DCH4728"/>
      <c r="DCJ4728"/>
      <c r="DCL4728"/>
      <c r="DCN4728"/>
      <c r="DCP4728"/>
      <c r="DCR4728"/>
      <c r="DCT4728"/>
      <c r="DCV4728"/>
      <c r="DCX4728"/>
      <c r="DCZ4728"/>
      <c r="DDB4728"/>
      <c r="DDD4728"/>
      <c r="DDF4728"/>
      <c r="DDH4728"/>
      <c r="DDJ4728"/>
      <c r="DDL4728"/>
      <c r="DDN4728"/>
      <c r="DDP4728"/>
      <c r="DDR4728"/>
      <c r="DDT4728"/>
      <c r="DDV4728"/>
      <c r="DDX4728"/>
      <c r="DDZ4728"/>
      <c r="DEB4728"/>
      <c r="DED4728"/>
      <c r="DEF4728"/>
      <c r="DEH4728"/>
      <c r="DEJ4728"/>
      <c r="DEL4728"/>
      <c r="DEN4728"/>
      <c r="DEP4728"/>
      <c r="DER4728"/>
      <c r="DET4728"/>
      <c r="DEV4728"/>
      <c r="DEX4728"/>
      <c r="DEZ4728"/>
      <c r="DFB4728"/>
      <c r="DFD4728"/>
      <c r="DFF4728"/>
      <c r="DFH4728"/>
      <c r="DFJ4728"/>
      <c r="DFL4728"/>
      <c r="DFN4728"/>
      <c r="DFP4728"/>
      <c r="DFR4728"/>
      <c r="DFT4728"/>
      <c r="DFV4728"/>
      <c r="DFX4728"/>
      <c r="DFZ4728"/>
      <c r="DGB4728"/>
      <c r="DGD4728"/>
      <c r="DGF4728"/>
      <c r="DGH4728"/>
      <c r="DGJ4728"/>
      <c r="DGL4728"/>
      <c r="DGN4728"/>
      <c r="DGP4728"/>
      <c r="DGR4728"/>
      <c r="DGT4728"/>
      <c r="DGV4728"/>
      <c r="DGX4728"/>
      <c r="DGZ4728"/>
      <c r="DHB4728"/>
      <c r="DHD4728"/>
      <c r="DHF4728"/>
      <c r="DHH4728"/>
      <c r="DHJ4728"/>
      <c r="DHL4728"/>
      <c r="DHN4728"/>
      <c r="DHP4728"/>
      <c r="DHR4728"/>
      <c r="DHT4728"/>
      <c r="DHV4728"/>
      <c r="DHX4728"/>
      <c r="DHZ4728"/>
      <c r="DIB4728"/>
      <c r="DID4728"/>
      <c r="DIF4728"/>
      <c r="DIH4728"/>
      <c r="DIJ4728"/>
      <c r="DIL4728"/>
      <c r="DIN4728"/>
      <c r="DIP4728"/>
      <c r="DIR4728"/>
      <c r="DIT4728"/>
      <c r="DIV4728"/>
      <c r="DIX4728"/>
      <c r="DIZ4728"/>
      <c r="DJB4728"/>
      <c r="DJD4728"/>
      <c r="DJF4728"/>
      <c r="DJH4728"/>
      <c r="DJJ4728"/>
      <c r="DJL4728"/>
      <c r="DJN4728"/>
      <c r="DJP4728"/>
      <c r="DJR4728"/>
      <c r="DJT4728"/>
      <c r="DJV4728"/>
      <c r="DJX4728"/>
      <c r="DJZ4728"/>
      <c r="DKB4728"/>
      <c r="DKD4728"/>
      <c r="DKF4728"/>
      <c r="DKH4728"/>
      <c r="DKJ4728"/>
      <c r="DKL4728"/>
      <c r="DKN4728"/>
      <c r="DKP4728"/>
      <c r="DKR4728"/>
      <c r="DKT4728"/>
      <c r="DKV4728"/>
      <c r="DKX4728"/>
      <c r="DKZ4728"/>
      <c r="DLB4728"/>
      <c r="DLD4728"/>
      <c r="DLF4728"/>
      <c r="DLH4728"/>
      <c r="DLJ4728"/>
      <c r="DLL4728"/>
      <c r="DLN4728"/>
      <c r="DLP4728"/>
      <c r="DLR4728"/>
      <c r="DLT4728"/>
      <c r="DLV4728"/>
      <c r="DLX4728"/>
      <c r="DLZ4728"/>
      <c r="DMB4728"/>
      <c r="DMD4728"/>
      <c r="DMF4728"/>
      <c r="DMH4728"/>
      <c r="DMJ4728"/>
      <c r="DML4728"/>
      <c r="DMN4728"/>
      <c r="DMP4728"/>
      <c r="DMR4728"/>
      <c r="DMT4728"/>
      <c r="DMV4728"/>
      <c r="DMX4728"/>
      <c r="DMZ4728"/>
      <c r="DNB4728"/>
      <c r="DND4728"/>
      <c r="DNF4728"/>
      <c r="DNH4728"/>
      <c r="DNJ4728"/>
      <c r="DNL4728"/>
      <c r="DNN4728"/>
      <c r="DNP4728"/>
      <c r="DNR4728"/>
      <c r="DNT4728"/>
      <c r="DNV4728"/>
      <c r="DNX4728"/>
      <c r="DNZ4728"/>
      <c r="DOB4728"/>
      <c r="DOD4728"/>
      <c r="DOF4728"/>
      <c r="DOH4728"/>
      <c r="DOJ4728"/>
      <c r="DOL4728"/>
      <c r="DON4728"/>
      <c r="DOP4728"/>
      <c r="DOR4728"/>
      <c r="DOT4728"/>
      <c r="DOV4728"/>
      <c r="DOX4728"/>
      <c r="DOZ4728"/>
      <c r="DPB4728"/>
      <c r="DPD4728"/>
      <c r="DPF4728"/>
      <c r="DPH4728"/>
      <c r="DPJ4728"/>
      <c r="DPL4728"/>
      <c r="DPN4728"/>
      <c r="DPP4728"/>
      <c r="DPR4728"/>
      <c r="DPT4728"/>
      <c r="DPV4728"/>
      <c r="DPX4728"/>
      <c r="DPZ4728"/>
      <c r="DQB4728"/>
      <c r="DQD4728"/>
      <c r="DQF4728"/>
      <c r="DQH4728"/>
      <c r="DQJ4728"/>
      <c r="DQL4728"/>
      <c r="DQN4728"/>
      <c r="DQP4728"/>
      <c r="DQR4728"/>
      <c r="DQT4728"/>
      <c r="DQV4728"/>
      <c r="DQX4728"/>
      <c r="DQZ4728"/>
      <c r="DRB4728"/>
      <c r="DRD4728"/>
      <c r="DRF4728"/>
      <c r="DRH4728"/>
      <c r="DRJ4728"/>
      <c r="DRL4728"/>
      <c r="DRN4728"/>
      <c r="DRP4728"/>
      <c r="DRR4728"/>
      <c r="DRT4728"/>
      <c r="DRV4728"/>
      <c r="DRX4728"/>
      <c r="DRZ4728"/>
      <c r="DSB4728"/>
      <c r="DSD4728"/>
      <c r="DSF4728"/>
      <c r="DSH4728"/>
      <c r="DSJ4728"/>
      <c r="DSL4728"/>
      <c r="DSN4728"/>
      <c r="DSP4728"/>
      <c r="DSR4728"/>
      <c r="DST4728"/>
      <c r="DSV4728"/>
      <c r="DSX4728"/>
      <c r="DSZ4728"/>
      <c r="DTB4728"/>
      <c r="DTD4728"/>
      <c r="DTF4728"/>
      <c r="DTH4728"/>
      <c r="DTJ4728"/>
      <c r="DTL4728"/>
      <c r="DTN4728"/>
      <c r="DTP4728"/>
      <c r="DTR4728"/>
      <c r="DTT4728"/>
      <c r="DTV4728"/>
      <c r="DTX4728"/>
      <c r="DTZ4728"/>
      <c r="DUB4728"/>
      <c r="DUD4728"/>
      <c r="DUF4728"/>
      <c r="DUH4728"/>
      <c r="DUJ4728"/>
      <c r="DUL4728"/>
      <c r="DUN4728"/>
      <c r="DUP4728"/>
      <c r="DUR4728"/>
      <c r="DUT4728"/>
      <c r="DUV4728"/>
      <c r="DUX4728"/>
      <c r="DUZ4728"/>
      <c r="DVB4728"/>
      <c r="DVD4728"/>
      <c r="DVF4728"/>
      <c r="DVH4728"/>
      <c r="DVJ4728"/>
      <c r="DVL4728"/>
      <c r="DVN4728"/>
      <c r="DVP4728"/>
      <c r="DVR4728"/>
      <c r="DVT4728"/>
      <c r="DVV4728"/>
      <c r="DVX4728"/>
      <c r="DVZ4728"/>
      <c r="DWB4728"/>
      <c r="DWD4728"/>
      <c r="DWF4728"/>
      <c r="DWH4728"/>
      <c r="DWJ4728"/>
      <c r="DWL4728"/>
      <c r="DWN4728"/>
      <c r="DWP4728"/>
      <c r="DWR4728"/>
      <c r="DWT4728"/>
      <c r="DWV4728"/>
      <c r="DWX4728"/>
      <c r="DWZ4728"/>
      <c r="DXB4728"/>
      <c r="DXD4728"/>
      <c r="DXF4728"/>
      <c r="DXH4728"/>
      <c r="DXJ4728"/>
      <c r="DXL4728"/>
      <c r="DXN4728"/>
      <c r="DXP4728"/>
      <c r="DXR4728"/>
      <c r="DXT4728"/>
      <c r="DXV4728"/>
      <c r="DXX4728"/>
      <c r="DXZ4728"/>
      <c r="DYB4728"/>
      <c r="DYD4728"/>
      <c r="DYF4728"/>
      <c r="DYH4728"/>
      <c r="DYJ4728"/>
      <c r="DYL4728"/>
      <c r="DYN4728"/>
      <c r="DYP4728"/>
      <c r="DYR4728"/>
      <c r="DYT4728"/>
      <c r="DYV4728"/>
      <c r="DYX4728"/>
      <c r="DYZ4728"/>
      <c r="DZB4728"/>
      <c r="DZD4728"/>
      <c r="DZF4728"/>
      <c r="DZH4728"/>
      <c r="DZJ4728"/>
      <c r="DZL4728"/>
      <c r="DZN4728"/>
      <c r="DZP4728"/>
      <c r="DZR4728"/>
      <c r="DZT4728"/>
      <c r="DZV4728"/>
      <c r="DZX4728"/>
      <c r="DZZ4728"/>
      <c r="EAB4728"/>
      <c r="EAD4728"/>
      <c r="EAF4728"/>
      <c r="EAH4728"/>
      <c r="EAJ4728"/>
      <c r="EAL4728"/>
      <c r="EAN4728"/>
      <c r="EAP4728"/>
      <c r="EAR4728"/>
      <c r="EAT4728"/>
      <c r="EAV4728"/>
      <c r="EAX4728"/>
      <c r="EAZ4728"/>
      <c r="EBB4728"/>
      <c r="EBD4728"/>
      <c r="EBF4728"/>
      <c r="EBH4728"/>
      <c r="EBJ4728"/>
      <c r="EBL4728"/>
      <c r="EBN4728"/>
      <c r="EBP4728"/>
      <c r="EBR4728"/>
      <c r="EBT4728"/>
      <c r="EBV4728"/>
      <c r="EBX4728"/>
      <c r="EBZ4728"/>
      <c r="ECB4728"/>
      <c r="ECD4728"/>
      <c r="ECF4728"/>
      <c r="ECH4728"/>
      <c r="ECJ4728"/>
      <c r="ECL4728"/>
      <c r="ECN4728"/>
      <c r="ECP4728"/>
      <c r="ECR4728"/>
      <c r="ECT4728"/>
      <c r="ECV4728"/>
      <c r="ECX4728"/>
      <c r="ECZ4728"/>
      <c r="EDB4728"/>
      <c r="EDD4728"/>
      <c r="EDF4728"/>
      <c r="EDH4728"/>
      <c r="EDJ4728"/>
      <c r="EDL4728"/>
      <c r="EDN4728"/>
      <c r="EDP4728"/>
      <c r="EDR4728"/>
      <c r="EDT4728"/>
      <c r="EDV4728"/>
      <c r="EDX4728"/>
      <c r="EDZ4728"/>
      <c r="EEB4728"/>
      <c r="EED4728"/>
      <c r="EEF4728"/>
      <c r="EEH4728"/>
      <c r="EEJ4728"/>
      <c r="EEL4728"/>
      <c r="EEN4728"/>
      <c r="EEP4728"/>
      <c r="EER4728"/>
      <c r="EET4728"/>
      <c r="EEV4728"/>
      <c r="EEX4728"/>
      <c r="EEZ4728"/>
      <c r="EFB4728"/>
      <c r="EFD4728"/>
      <c r="EFF4728"/>
      <c r="EFH4728"/>
      <c r="EFJ4728"/>
      <c r="EFL4728"/>
      <c r="EFN4728"/>
      <c r="EFP4728"/>
      <c r="EFR4728"/>
      <c r="EFT4728"/>
      <c r="EFV4728"/>
      <c r="EFX4728"/>
      <c r="EFZ4728"/>
      <c r="EGB4728"/>
      <c r="EGD4728"/>
      <c r="EGF4728"/>
      <c r="EGH4728"/>
      <c r="EGJ4728"/>
      <c r="EGL4728"/>
      <c r="EGN4728"/>
      <c r="EGP4728"/>
      <c r="EGR4728"/>
      <c r="EGT4728"/>
      <c r="EGV4728"/>
      <c r="EGX4728"/>
      <c r="EGZ4728"/>
      <c r="EHB4728"/>
      <c r="EHD4728"/>
      <c r="EHF4728"/>
      <c r="EHH4728"/>
      <c r="EHJ4728"/>
      <c r="EHL4728"/>
      <c r="EHN4728"/>
      <c r="EHP4728"/>
      <c r="EHR4728"/>
      <c r="EHT4728"/>
      <c r="EHV4728"/>
      <c r="EHX4728"/>
      <c r="EHZ4728"/>
      <c r="EIB4728"/>
      <c r="EID4728"/>
      <c r="EIF4728"/>
      <c r="EIH4728"/>
      <c r="EIJ4728"/>
      <c r="EIL4728"/>
      <c r="EIN4728"/>
      <c r="EIP4728"/>
      <c r="EIR4728"/>
      <c r="EIT4728"/>
      <c r="EIV4728"/>
      <c r="EIX4728"/>
      <c r="EIZ4728"/>
      <c r="EJB4728"/>
      <c r="EJD4728"/>
      <c r="EJF4728"/>
      <c r="EJH4728"/>
      <c r="EJJ4728"/>
      <c r="EJL4728"/>
      <c r="EJN4728"/>
      <c r="EJP4728"/>
      <c r="EJR4728"/>
      <c r="EJT4728"/>
      <c r="EJV4728"/>
      <c r="EJX4728"/>
      <c r="EJZ4728"/>
      <c r="EKB4728"/>
      <c r="EKD4728"/>
      <c r="EKF4728"/>
      <c r="EKH4728"/>
      <c r="EKJ4728"/>
      <c r="EKL4728"/>
      <c r="EKN4728"/>
      <c r="EKP4728"/>
      <c r="EKR4728"/>
      <c r="EKT4728"/>
      <c r="EKV4728"/>
      <c r="EKX4728"/>
      <c r="EKZ4728"/>
      <c r="ELB4728"/>
      <c r="ELD4728"/>
      <c r="ELF4728"/>
      <c r="ELH4728"/>
      <c r="ELJ4728"/>
      <c r="ELL4728"/>
      <c r="ELN4728"/>
      <c r="ELP4728"/>
      <c r="ELR4728"/>
      <c r="ELT4728"/>
      <c r="ELV4728"/>
      <c r="ELX4728"/>
      <c r="ELZ4728"/>
      <c r="EMB4728"/>
      <c r="EMD4728"/>
      <c r="EMF4728"/>
      <c r="EMH4728"/>
      <c r="EMJ4728"/>
      <c r="EML4728"/>
      <c r="EMN4728"/>
      <c r="EMP4728"/>
      <c r="EMR4728"/>
      <c r="EMT4728"/>
      <c r="EMV4728"/>
      <c r="EMX4728"/>
      <c r="EMZ4728"/>
      <c r="ENB4728"/>
      <c r="END4728"/>
      <c r="ENF4728"/>
      <c r="ENH4728"/>
      <c r="ENJ4728"/>
      <c r="ENL4728"/>
      <c r="ENN4728"/>
      <c r="ENP4728"/>
      <c r="ENR4728"/>
      <c r="ENT4728"/>
      <c r="ENV4728"/>
      <c r="ENX4728"/>
      <c r="ENZ4728"/>
      <c r="EOB4728"/>
      <c r="EOD4728"/>
      <c r="EOF4728"/>
      <c r="EOH4728"/>
      <c r="EOJ4728"/>
      <c r="EOL4728"/>
      <c r="EON4728"/>
      <c r="EOP4728"/>
      <c r="EOR4728"/>
      <c r="EOT4728"/>
      <c r="EOV4728"/>
      <c r="EOX4728"/>
      <c r="EOZ4728"/>
      <c r="EPB4728"/>
      <c r="EPD4728"/>
      <c r="EPF4728"/>
      <c r="EPH4728"/>
      <c r="EPJ4728"/>
      <c r="EPL4728"/>
      <c r="EPN4728"/>
      <c r="EPP4728"/>
      <c r="EPR4728"/>
      <c r="EPT4728"/>
      <c r="EPV4728"/>
      <c r="EPX4728"/>
      <c r="EPZ4728"/>
      <c r="EQB4728"/>
      <c r="EQD4728"/>
      <c r="EQF4728"/>
      <c r="EQH4728"/>
      <c r="EQJ4728"/>
      <c r="EQL4728"/>
      <c r="EQN4728"/>
      <c r="EQP4728"/>
      <c r="EQR4728"/>
      <c r="EQT4728"/>
      <c r="EQV4728"/>
      <c r="EQX4728"/>
      <c r="EQZ4728"/>
      <c r="ERB4728"/>
      <c r="ERD4728"/>
      <c r="ERF4728"/>
      <c r="ERH4728"/>
      <c r="ERJ4728"/>
      <c r="ERL4728"/>
      <c r="ERN4728"/>
      <c r="ERP4728"/>
      <c r="ERR4728"/>
      <c r="ERT4728"/>
      <c r="ERV4728"/>
      <c r="ERX4728"/>
      <c r="ERZ4728"/>
      <c r="ESB4728"/>
      <c r="ESD4728"/>
      <c r="ESF4728"/>
      <c r="ESH4728"/>
      <c r="ESJ4728"/>
      <c r="ESL4728"/>
      <c r="ESN4728"/>
      <c r="ESP4728"/>
      <c r="ESR4728"/>
      <c r="EST4728"/>
      <c r="ESV4728"/>
      <c r="ESX4728"/>
      <c r="ESZ4728"/>
      <c r="ETB4728"/>
      <c r="ETD4728"/>
      <c r="ETF4728"/>
      <c r="ETH4728"/>
      <c r="ETJ4728"/>
      <c r="ETL4728"/>
      <c r="ETN4728"/>
      <c r="ETP4728"/>
      <c r="ETR4728"/>
      <c r="ETT4728"/>
      <c r="ETV4728"/>
      <c r="ETX4728"/>
      <c r="ETZ4728"/>
      <c r="EUB4728"/>
      <c r="EUD4728"/>
      <c r="EUF4728"/>
      <c r="EUH4728"/>
      <c r="EUJ4728"/>
      <c r="EUL4728"/>
      <c r="EUN4728"/>
      <c r="EUP4728"/>
      <c r="EUR4728"/>
      <c r="EUT4728"/>
      <c r="EUV4728"/>
      <c r="EUX4728"/>
      <c r="EUZ4728"/>
      <c r="EVB4728"/>
      <c r="EVD4728"/>
      <c r="EVF4728"/>
      <c r="EVH4728"/>
      <c r="EVJ4728"/>
      <c r="EVL4728"/>
      <c r="EVN4728"/>
      <c r="EVP4728"/>
      <c r="EVR4728"/>
      <c r="EVT4728"/>
      <c r="EVV4728"/>
      <c r="EVX4728"/>
      <c r="EVZ4728"/>
      <c r="EWB4728"/>
      <c r="EWD4728"/>
      <c r="EWF4728"/>
      <c r="EWH4728"/>
      <c r="EWJ4728"/>
      <c r="EWL4728"/>
      <c r="EWN4728"/>
      <c r="EWP4728"/>
      <c r="EWR4728"/>
      <c r="EWT4728"/>
      <c r="EWV4728"/>
      <c r="EWX4728"/>
      <c r="EWZ4728"/>
      <c r="EXB4728"/>
      <c r="EXD4728"/>
      <c r="EXF4728"/>
      <c r="EXH4728"/>
      <c r="EXJ4728"/>
      <c r="EXL4728"/>
      <c r="EXN4728"/>
      <c r="EXP4728"/>
      <c r="EXR4728"/>
      <c r="EXT4728"/>
      <c r="EXV4728"/>
      <c r="EXX4728"/>
      <c r="EXZ4728"/>
      <c r="EYB4728"/>
      <c r="EYD4728"/>
      <c r="EYF4728"/>
      <c r="EYH4728"/>
      <c r="EYJ4728"/>
      <c r="EYL4728"/>
      <c r="EYN4728"/>
      <c r="EYP4728"/>
      <c r="EYR4728"/>
      <c r="EYT4728"/>
      <c r="EYV4728"/>
      <c r="EYX4728"/>
      <c r="EYZ4728"/>
      <c r="EZB4728"/>
      <c r="EZD4728"/>
      <c r="EZF4728"/>
      <c r="EZH4728"/>
      <c r="EZJ4728"/>
      <c r="EZL4728"/>
      <c r="EZN4728"/>
      <c r="EZP4728"/>
      <c r="EZR4728"/>
      <c r="EZT4728"/>
      <c r="EZV4728"/>
      <c r="EZX4728"/>
      <c r="EZZ4728"/>
      <c r="FAB4728"/>
      <c r="FAD4728"/>
      <c r="FAF4728"/>
      <c r="FAH4728"/>
      <c r="FAJ4728"/>
      <c r="FAL4728"/>
      <c r="FAN4728"/>
      <c r="FAP4728"/>
      <c r="FAR4728"/>
      <c r="FAT4728"/>
      <c r="FAV4728"/>
      <c r="FAX4728"/>
      <c r="FAZ4728"/>
      <c r="FBB4728"/>
      <c r="FBD4728"/>
      <c r="FBF4728"/>
      <c r="FBH4728"/>
      <c r="FBJ4728"/>
      <c r="FBL4728"/>
      <c r="FBN4728"/>
      <c r="FBP4728"/>
      <c r="FBR4728"/>
      <c r="FBT4728"/>
      <c r="FBV4728"/>
      <c r="FBX4728"/>
      <c r="FBZ4728"/>
      <c r="FCB4728"/>
      <c r="FCD4728"/>
      <c r="FCF4728"/>
      <c r="FCH4728"/>
      <c r="FCJ4728"/>
      <c r="FCL4728"/>
      <c r="FCN4728"/>
      <c r="FCP4728"/>
      <c r="FCR4728"/>
      <c r="FCT4728"/>
      <c r="FCV4728"/>
      <c r="FCX4728"/>
      <c r="FCZ4728"/>
      <c r="FDB4728"/>
      <c r="FDD4728"/>
      <c r="FDF4728"/>
      <c r="FDH4728"/>
      <c r="FDJ4728"/>
      <c r="FDL4728"/>
      <c r="FDN4728"/>
      <c r="FDP4728"/>
      <c r="FDR4728"/>
      <c r="FDT4728"/>
      <c r="FDV4728"/>
      <c r="FDX4728"/>
      <c r="FDZ4728"/>
      <c r="FEB4728"/>
      <c r="FED4728"/>
      <c r="FEF4728"/>
      <c r="FEH4728"/>
      <c r="FEJ4728"/>
      <c r="FEL4728"/>
      <c r="FEN4728"/>
      <c r="FEP4728"/>
      <c r="FER4728"/>
      <c r="FET4728"/>
      <c r="FEV4728"/>
      <c r="FEX4728"/>
      <c r="FEZ4728"/>
      <c r="FFB4728"/>
      <c r="FFD4728"/>
      <c r="FFF4728"/>
      <c r="FFH4728"/>
      <c r="FFJ4728"/>
      <c r="FFL4728"/>
      <c r="FFN4728"/>
      <c r="FFP4728"/>
      <c r="FFR4728"/>
      <c r="FFT4728"/>
      <c r="FFV4728"/>
      <c r="FFX4728"/>
      <c r="FFZ4728"/>
      <c r="FGB4728"/>
      <c r="FGD4728"/>
      <c r="FGF4728"/>
      <c r="FGH4728"/>
      <c r="FGJ4728"/>
      <c r="FGL4728"/>
      <c r="FGN4728"/>
      <c r="FGP4728"/>
      <c r="FGR4728"/>
      <c r="FGT4728"/>
      <c r="FGV4728"/>
      <c r="FGX4728"/>
      <c r="FGZ4728"/>
      <c r="FHB4728"/>
      <c r="FHD4728"/>
      <c r="FHF4728"/>
      <c r="FHH4728"/>
      <c r="FHJ4728"/>
      <c r="FHL4728"/>
      <c r="FHN4728"/>
      <c r="FHP4728"/>
      <c r="FHR4728"/>
      <c r="FHT4728"/>
      <c r="FHV4728"/>
      <c r="FHX4728"/>
      <c r="FHZ4728"/>
      <c r="FIB4728"/>
      <c r="FID4728"/>
      <c r="FIF4728"/>
      <c r="FIH4728"/>
      <c r="FIJ4728"/>
      <c r="FIL4728"/>
      <c r="FIN4728"/>
      <c r="FIP4728"/>
      <c r="FIR4728"/>
      <c r="FIT4728"/>
      <c r="FIV4728"/>
      <c r="FIX4728"/>
      <c r="FIZ4728"/>
      <c r="FJB4728"/>
      <c r="FJD4728"/>
      <c r="FJF4728"/>
      <c r="FJH4728"/>
      <c r="FJJ4728"/>
      <c r="FJL4728"/>
      <c r="FJN4728"/>
      <c r="FJP4728"/>
      <c r="FJR4728"/>
      <c r="FJT4728"/>
      <c r="FJV4728"/>
      <c r="FJX4728"/>
      <c r="FJZ4728"/>
      <c r="FKB4728"/>
      <c r="FKD4728"/>
      <c r="FKF4728"/>
      <c r="FKH4728"/>
      <c r="FKJ4728"/>
      <c r="FKL4728"/>
      <c r="FKN4728"/>
      <c r="FKP4728"/>
      <c r="FKR4728"/>
      <c r="FKT4728"/>
      <c r="FKV4728"/>
      <c r="FKX4728"/>
      <c r="FKZ4728"/>
      <c r="FLB4728"/>
      <c r="FLD4728"/>
      <c r="FLF4728"/>
      <c r="FLH4728"/>
      <c r="FLJ4728"/>
      <c r="FLL4728"/>
      <c r="FLN4728"/>
      <c r="FLP4728"/>
      <c r="FLR4728"/>
      <c r="FLT4728"/>
      <c r="FLV4728"/>
      <c r="FLX4728"/>
      <c r="FLZ4728"/>
      <c r="FMB4728"/>
      <c r="FMD4728"/>
      <c r="FMF4728"/>
      <c r="FMH4728"/>
      <c r="FMJ4728"/>
      <c r="FML4728"/>
      <c r="FMN4728"/>
      <c r="FMP4728"/>
      <c r="FMR4728"/>
      <c r="FMT4728"/>
      <c r="FMV4728"/>
      <c r="FMX4728"/>
      <c r="FMZ4728"/>
      <c r="FNB4728"/>
      <c r="FND4728"/>
      <c r="FNF4728"/>
      <c r="FNH4728"/>
      <c r="FNJ4728"/>
      <c r="FNL4728"/>
      <c r="FNN4728"/>
      <c r="FNP4728"/>
      <c r="FNR4728"/>
      <c r="FNT4728"/>
      <c r="FNV4728"/>
      <c r="FNX4728"/>
      <c r="FNZ4728"/>
      <c r="FOB4728"/>
      <c r="FOD4728"/>
      <c r="FOF4728"/>
      <c r="FOH4728"/>
      <c r="FOJ4728"/>
      <c r="FOL4728"/>
      <c r="FON4728"/>
      <c r="FOP4728"/>
      <c r="FOR4728"/>
      <c r="FOT4728"/>
      <c r="FOV4728"/>
      <c r="FOX4728"/>
      <c r="FOZ4728"/>
      <c r="FPB4728"/>
      <c r="FPD4728"/>
      <c r="FPF4728"/>
      <c r="FPH4728"/>
      <c r="FPJ4728"/>
      <c r="FPL4728"/>
      <c r="FPN4728"/>
      <c r="FPP4728"/>
      <c r="FPR4728"/>
      <c r="FPT4728"/>
      <c r="FPV4728"/>
      <c r="FPX4728"/>
      <c r="FPZ4728"/>
      <c r="FQB4728"/>
      <c r="FQD4728"/>
      <c r="FQF4728"/>
      <c r="FQH4728"/>
      <c r="FQJ4728"/>
      <c r="FQL4728"/>
      <c r="FQN4728"/>
      <c r="FQP4728"/>
      <c r="FQR4728"/>
      <c r="FQT4728"/>
      <c r="FQV4728"/>
      <c r="FQX4728"/>
      <c r="FQZ4728"/>
      <c r="FRB4728"/>
      <c r="FRD4728"/>
      <c r="FRF4728"/>
      <c r="FRH4728"/>
      <c r="FRJ4728"/>
      <c r="FRL4728"/>
      <c r="FRN4728"/>
      <c r="FRP4728"/>
      <c r="FRR4728"/>
      <c r="FRT4728"/>
      <c r="FRV4728"/>
      <c r="FRX4728"/>
      <c r="FRZ4728"/>
      <c r="FSB4728"/>
      <c r="FSD4728"/>
      <c r="FSF4728"/>
      <c r="FSH4728"/>
      <c r="FSJ4728"/>
      <c r="FSL4728"/>
      <c r="FSN4728"/>
      <c r="FSP4728"/>
      <c r="FSR4728"/>
      <c r="FST4728"/>
      <c r="FSV4728"/>
      <c r="FSX4728"/>
      <c r="FSZ4728"/>
      <c r="FTB4728"/>
      <c r="FTD4728"/>
      <c r="FTF4728"/>
      <c r="FTH4728"/>
      <c r="FTJ4728"/>
      <c r="FTL4728"/>
      <c r="FTN4728"/>
      <c r="FTP4728"/>
      <c r="FTR4728"/>
      <c r="FTT4728"/>
      <c r="FTV4728"/>
      <c r="FTX4728"/>
      <c r="FTZ4728"/>
      <c r="FUB4728"/>
      <c r="FUD4728"/>
      <c r="FUF4728"/>
      <c r="FUH4728"/>
      <c r="FUJ4728"/>
      <c r="FUL4728"/>
      <c r="FUN4728"/>
      <c r="FUP4728"/>
      <c r="FUR4728"/>
      <c r="FUT4728"/>
      <c r="FUV4728"/>
      <c r="FUX4728"/>
      <c r="FUZ4728"/>
      <c r="FVB4728"/>
      <c r="FVD4728"/>
      <c r="FVF4728"/>
      <c r="FVH4728"/>
      <c r="FVJ4728"/>
      <c r="FVL4728"/>
      <c r="FVN4728"/>
      <c r="FVP4728"/>
      <c r="FVR4728"/>
      <c r="FVT4728"/>
      <c r="FVV4728"/>
      <c r="FVX4728"/>
      <c r="FVZ4728"/>
      <c r="FWB4728"/>
      <c r="FWD4728"/>
      <c r="FWF4728"/>
      <c r="FWH4728"/>
      <c r="FWJ4728"/>
      <c r="FWL4728"/>
      <c r="FWN4728"/>
      <c r="FWP4728"/>
      <c r="FWR4728"/>
      <c r="FWT4728"/>
      <c r="FWV4728"/>
      <c r="FWX4728"/>
      <c r="FWZ4728"/>
      <c r="FXB4728"/>
      <c r="FXD4728"/>
      <c r="FXF4728"/>
      <c r="FXH4728"/>
      <c r="FXJ4728"/>
      <c r="FXL4728"/>
      <c r="FXN4728"/>
      <c r="FXP4728"/>
      <c r="FXR4728"/>
      <c r="FXT4728"/>
      <c r="FXV4728"/>
      <c r="FXX4728"/>
      <c r="FXZ4728"/>
      <c r="FYB4728"/>
      <c r="FYD4728"/>
      <c r="FYF4728"/>
      <c r="FYH4728"/>
      <c r="FYJ4728"/>
      <c r="FYL4728"/>
      <c r="FYN4728"/>
      <c r="FYP4728"/>
      <c r="FYR4728"/>
      <c r="FYT4728"/>
      <c r="FYV4728"/>
      <c r="FYX4728"/>
      <c r="FYZ4728"/>
      <c r="FZB4728"/>
      <c r="FZD4728"/>
      <c r="FZF4728"/>
      <c r="FZH4728"/>
      <c r="FZJ4728"/>
      <c r="FZL4728"/>
      <c r="FZN4728"/>
      <c r="FZP4728"/>
      <c r="FZR4728"/>
      <c r="FZT4728"/>
      <c r="FZV4728"/>
      <c r="FZX4728"/>
      <c r="FZZ4728"/>
      <c r="GAB4728"/>
      <c r="GAD4728"/>
      <c r="GAF4728"/>
      <c r="GAH4728"/>
      <c r="GAJ4728"/>
      <c r="GAL4728"/>
      <c r="GAN4728"/>
      <c r="GAP4728"/>
      <c r="GAR4728"/>
      <c r="GAT4728"/>
      <c r="GAV4728"/>
      <c r="GAX4728"/>
      <c r="GAZ4728"/>
      <c r="GBB4728"/>
      <c r="GBD4728"/>
      <c r="GBF4728"/>
      <c r="GBH4728"/>
      <c r="GBJ4728"/>
      <c r="GBL4728"/>
      <c r="GBN4728"/>
      <c r="GBP4728"/>
      <c r="GBR4728"/>
      <c r="GBT4728"/>
      <c r="GBV4728"/>
      <c r="GBX4728"/>
      <c r="GBZ4728"/>
      <c r="GCB4728"/>
      <c r="GCD4728"/>
      <c r="GCF4728"/>
      <c r="GCH4728"/>
      <c r="GCJ4728"/>
      <c r="GCL4728"/>
      <c r="GCN4728"/>
      <c r="GCP4728"/>
      <c r="GCR4728"/>
      <c r="GCT4728"/>
      <c r="GCV4728"/>
      <c r="GCX4728"/>
      <c r="GCZ4728"/>
      <c r="GDB4728"/>
      <c r="GDD4728"/>
      <c r="GDF4728"/>
      <c r="GDH4728"/>
      <c r="GDJ4728"/>
      <c r="GDL4728"/>
      <c r="GDN4728"/>
      <c r="GDP4728"/>
      <c r="GDR4728"/>
      <c r="GDT4728"/>
      <c r="GDV4728"/>
      <c r="GDX4728"/>
      <c r="GDZ4728"/>
      <c r="GEB4728"/>
      <c r="GED4728"/>
      <c r="GEF4728"/>
      <c r="GEH4728"/>
      <c r="GEJ4728"/>
      <c r="GEL4728"/>
      <c r="GEN4728"/>
      <c r="GEP4728"/>
      <c r="GER4728"/>
      <c r="GET4728"/>
      <c r="GEV4728"/>
      <c r="GEX4728"/>
      <c r="GEZ4728"/>
      <c r="GFB4728"/>
      <c r="GFD4728"/>
      <c r="GFF4728"/>
      <c r="GFH4728"/>
      <c r="GFJ4728"/>
      <c r="GFL4728"/>
      <c r="GFN4728"/>
      <c r="GFP4728"/>
      <c r="GFR4728"/>
      <c r="GFT4728"/>
      <c r="GFV4728"/>
      <c r="GFX4728"/>
      <c r="GFZ4728"/>
      <c r="GGB4728"/>
      <c r="GGD4728"/>
      <c r="GGF4728"/>
      <c r="GGH4728"/>
      <c r="GGJ4728"/>
      <c r="GGL4728"/>
      <c r="GGN4728"/>
      <c r="GGP4728"/>
      <c r="GGR4728"/>
      <c r="GGT4728"/>
      <c r="GGV4728"/>
      <c r="GGX4728"/>
      <c r="GGZ4728"/>
      <c r="GHB4728"/>
      <c r="GHD4728"/>
      <c r="GHF4728"/>
      <c r="GHH4728"/>
      <c r="GHJ4728"/>
      <c r="GHL4728"/>
      <c r="GHN4728"/>
      <c r="GHP4728"/>
      <c r="GHR4728"/>
      <c r="GHT4728"/>
      <c r="GHV4728"/>
      <c r="GHX4728"/>
      <c r="GHZ4728"/>
      <c r="GIB4728"/>
      <c r="GID4728"/>
      <c r="GIF4728"/>
      <c r="GIH4728"/>
      <c r="GIJ4728"/>
      <c r="GIL4728"/>
      <c r="GIN4728"/>
      <c r="GIP4728"/>
      <c r="GIR4728"/>
      <c r="GIT4728"/>
      <c r="GIV4728"/>
      <c r="GIX4728"/>
      <c r="GIZ4728"/>
      <c r="GJB4728"/>
      <c r="GJD4728"/>
      <c r="GJF4728"/>
      <c r="GJH4728"/>
      <c r="GJJ4728"/>
      <c r="GJL4728"/>
      <c r="GJN4728"/>
      <c r="GJP4728"/>
      <c r="GJR4728"/>
      <c r="GJT4728"/>
      <c r="GJV4728"/>
      <c r="GJX4728"/>
      <c r="GJZ4728"/>
      <c r="GKB4728"/>
      <c r="GKD4728"/>
      <c r="GKF4728"/>
      <c r="GKH4728"/>
      <c r="GKJ4728"/>
      <c r="GKL4728"/>
      <c r="GKN4728"/>
      <c r="GKP4728"/>
      <c r="GKR4728"/>
      <c r="GKT4728"/>
      <c r="GKV4728"/>
      <c r="GKX4728"/>
      <c r="GKZ4728"/>
      <c r="GLB4728"/>
      <c r="GLD4728"/>
      <c r="GLF4728"/>
      <c r="GLH4728"/>
      <c r="GLJ4728"/>
      <c r="GLL4728"/>
      <c r="GLN4728"/>
      <c r="GLP4728"/>
      <c r="GLR4728"/>
      <c r="GLT4728"/>
      <c r="GLV4728"/>
      <c r="GLX4728"/>
      <c r="GLZ4728"/>
      <c r="GMB4728"/>
      <c r="GMD4728"/>
      <c r="GMF4728"/>
      <c r="GMH4728"/>
      <c r="GMJ4728"/>
      <c r="GML4728"/>
      <c r="GMN4728"/>
      <c r="GMP4728"/>
      <c r="GMR4728"/>
      <c r="GMT4728"/>
      <c r="GMV4728"/>
      <c r="GMX4728"/>
      <c r="GMZ4728"/>
      <c r="GNB4728"/>
      <c r="GND4728"/>
      <c r="GNF4728"/>
      <c r="GNH4728"/>
      <c r="GNJ4728"/>
      <c r="GNL4728"/>
      <c r="GNN4728"/>
      <c r="GNP4728"/>
      <c r="GNR4728"/>
      <c r="GNT4728"/>
      <c r="GNV4728"/>
      <c r="GNX4728"/>
      <c r="GNZ4728"/>
      <c r="GOB4728"/>
      <c r="GOD4728"/>
      <c r="GOF4728"/>
      <c r="GOH4728"/>
      <c r="GOJ4728"/>
      <c r="GOL4728"/>
      <c r="GON4728"/>
      <c r="GOP4728"/>
      <c r="GOR4728"/>
      <c r="GOT4728"/>
      <c r="GOV4728"/>
      <c r="GOX4728"/>
      <c r="GOZ4728"/>
      <c r="GPB4728"/>
      <c r="GPD4728"/>
      <c r="GPF4728"/>
      <c r="GPH4728"/>
      <c r="GPJ4728"/>
      <c r="GPL4728"/>
      <c r="GPN4728"/>
      <c r="GPP4728"/>
      <c r="GPR4728"/>
      <c r="GPT4728"/>
      <c r="GPV4728"/>
      <c r="GPX4728"/>
      <c r="GPZ4728"/>
      <c r="GQB4728"/>
      <c r="GQD4728"/>
      <c r="GQF4728"/>
      <c r="GQH4728"/>
      <c r="GQJ4728"/>
      <c r="GQL4728"/>
      <c r="GQN4728"/>
      <c r="GQP4728"/>
      <c r="GQR4728"/>
      <c r="GQT4728"/>
      <c r="GQV4728"/>
      <c r="GQX4728"/>
      <c r="GQZ4728"/>
      <c r="GRB4728"/>
      <c r="GRD4728"/>
      <c r="GRF4728"/>
      <c r="GRH4728"/>
      <c r="GRJ4728"/>
      <c r="GRL4728"/>
      <c r="GRN4728"/>
      <c r="GRP4728"/>
      <c r="GRR4728"/>
      <c r="GRT4728"/>
      <c r="GRV4728"/>
      <c r="GRX4728"/>
      <c r="GRZ4728"/>
      <c r="GSB4728"/>
      <c r="GSD4728"/>
      <c r="GSF4728"/>
      <c r="GSH4728"/>
      <c r="GSJ4728"/>
      <c r="GSL4728"/>
      <c r="GSN4728"/>
      <c r="GSP4728"/>
      <c r="GSR4728"/>
      <c r="GST4728"/>
      <c r="GSV4728"/>
      <c r="GSX4728"/>
      <c r="GSZ4728"/>
      <c r="GTB4728"/>
      <c r="GTD4728"/>
      <c r="GTF4728"/>
      <c r="GTH4728"/>
      <c r="GTJ4728"/>
      <c r="GTL4728"/>
      <c r="GTN4728"/>
      <c r="GTP4728"/>
      <c r="GTR4728"/>
      <c r="GTT4728"/>
      <c r="GTV4728"/>
      <c r="GTX4728"/>
      <c r="GTZ4728"/>
      <c r="GUB4728"/>
      <c r="GUD4728"/>
      <c r="GUF4728"/>
      <c r="GUH4728"/>
      <c r="GUJ4728"/>
      <c r="GUL4728"/>
      <c r="GUN4728"/>
      <c r="GUP4728"/>
      <c r="GUR4728"/>
      <c r="GUT4728"/>
      <c r="GUV4728"/>
      <c r="GUX4728"/>
      <c r="GUZ4728"/>
      <c r="GVB4728"/>
      <c r="GVD4728"/>
      <c r="GVF4728"/>
      <c r="GVH4728"/>
      <c r="GVJ4728"/>
      <c r="GVL4728"/>
      <c r="GVN4728"/>
      <c r="GVP4728"/>
      <c r="GVR4728"/>
      <c r="GVT4728"/>
      <c r="GVV4728"/>
      <c r="GVX4728"/>
      <c r="GVZ4728"/>
      <c r="GWB4728"/>
      <c r="GWD4728"/>
      <c r="GWF4728"/>
      <c r="GWH4728"/>
      <c r="GWJ4728"/>
      <c r="GWL4728"/>
      <c r="GWN4728"/>
      <c r="GWP4728"/>
      <c r="GWR4728"/>
      <c r="GWT4728"/>
      <c r="GWV4728"/>
      <c r="GWX4728"/>
      <c r="GWZ4728"/>
      <c r="GXB4728"/>
      <c r="GXD4728"/>
      <c r="GXF4728"/>
      <c r="GXH4728"/>
      <c r="GXJ4728"/>
      <c r="GXL4728"/>
      <c r="GXN4728"/>
      <c r="GXP4728"/>
      <c r="GXR4728"/>
      <c r="GXT4728"/>
      <c r="GXV4728"/>
      <c r="GXX4728"/>
      <c r="GXZ4728"/>
      <c r="GYB4728"/>
      <c r="GYD4728"/>
      <c r="GYF4728"/>
      <c r="GYH4728"/>
      <c r="GYJ4728"/>
      <c r="GYL4728"/>
      <c r="GYN4728"/>
      <c r="GYP4728"/>
      <c r="GYR4728"/>
      <c r="GYT4728"/>
      <c r="GYV4728"/>
      <c r="GYX4728"/>
      <c r="GYZ4728"/>
      <c r="GZB4728"/>
      <c r="GZD4728"/>
      <c r="GZF4728"/>
      <c r="GZH4728"/>
      <c r="GZJ4728"/>
      <c r="GZL4728"/>
      <c r="GZN4728"/>
      <c r="GZP4728"/>
      <c r="GZR4728"/>
      <c r="GZT4728"/>
      <c r="GZV4728"/>
      <c r="GZX4728"/>
      <c r="GZZ4728"/>
      <c r="HAB4728"/>
      <c r="HAD4728"/>
      <c r="HAF4728"/>
      <c r="HAH4728"/>
      <c r="HAJ4728"/>
      <c r="HAL4728"/>
      <c r="HAN4728"/>
      <c r="HAP4728"/>
      <c r="HAR4728"/>
      <c r="HAT4728"/>
      <c r="HAV4728"/>
      <c r="HAX4728"/>
      <c r="HAZ4728"/>
      <c r="HBB4728"/>
      <c r="HBD4728"/>
      <c r="HBF4728"/>
      <c r="HBH4728"/>
      <c r="HBJ4728"/>
      <c r="HBL4728"/>
      <c r="HBN4728"/>
      <c r="HBP4728"/>
      <c r="HBR4728"/>
      <c r="HBT4728"/>
      <c r="HBV4728"/>
      <c r="HBX4728"/>
      <c r="HBZ4728"/>
      <c r="HCB4728"/>
      <c r="HCD4728"/>
      <c r="HCF4728"/>
      <c r="HCH4728"/>
      <c r="HCJ4728"/>
      <c r="HCL4728"/>
      <c r="HCN4728"/>
      <c r="HCP4728"/>
      <c r="HCR4728"/>
      <c r="HCT4728"/>
      <c r="HCV4728"/>
      <c r="HCX4728"/>
      <c r="HCZ4728"/>
      <c r="HDB4728"/>
      <c r="HDD4728"/>
      <c r="HDF4728"/>
      <c r="HDH4728"/>
      <c r="HDJ4728"/>
      <c r="HDL4728"/>
      <c r="HDN4728"/>
      <c r="HDP4728"/>
      <c r="HDR4728"/>
      <c r="HDT4728"/>
      <c r="HDV4728"/>
      <c r="HDX4728"/>
      <c r="HDZ4728"/>
      <c r="HEB4728"/>
      <c r="HED4728"/>
      <c r="HEF4728"/>
      <c r="HEH4728"/>
      <c r="HEJ4728"/>
      <c r="HEL4728"/>
      <c r="HEN4728"/>
      <c r="HEP4728"/>
      <c r="HER4728"/>
      <c r="HET4728"/>
      <c r="HEV4728"/>
      <c r="HEX4728"/>
      <c r="HEZ4728"/>
      <c r="HFB4728"/>
      <c r="HFD4728"/>
      <c r="HFF4728"/>
      <c r="HFH4728"/>
      <c r="HFJ4728"/>
      <c r="HFL4728"/>
      <c r="HFN4728"/>
      <c r="HFP4728"/>
      <c r="HFR4728"/>
      <c r="HFT4728"/>
      <c r="HFV4728"/>
      <c r="HFX4728"/>
      <c r="HFZ4728"/>
      <c r="HGB4728"/>
      <c r="HGD4728"/>
      <c r="HGF4728"/>
      <c r="HGH4728"/>
      <c r="HGJ4728"/>
      <c r="HGL4728"/>
      <c r="HGN4728"/>
      <c r="HGP4728"/>
      <c r="HGR4728"/>
      <c r="HGT4728"/>
      <c r="HGV4728"/>
      <c r="HGX4728"/>
      <c r="HGZ4728"/>
      <c r="HHB4728"/>
      <c r="HHD4728"/>
      <c r="HHF4728"/>
      <c r="HHH4728"/>
      <c r="HHJ4728"/>
      <c r="HHL4728"/>
      <c r="HHN4728"/>
      <c r="HHP4728"/>
      <c r="HHR4728"/>
      <c r="HHT4728"/>
      <c r="HHV4728"/>
      <c r="HHX4728"/>
      <c r="HHZ4728"/>
      <c r="HIB4728"/>
      <c r="HID4728"/>
      <c r="HIF4728"/>
      <c r="HIH4728"/>
      <c r="HIJ4728"/>
      <c r="HIL4728"/>
      <c r="HIN4728"/>
      <c r="HIP4728"/>
      <c r="HIR4728"/>
      <c r="HIT4728"/>
      <c r="HIV4728"/>
      <c r="HIX4728"/>
      <c r="HIZ4728"/>
      <c r="HJB4728"/>
      <c r="HJD4728"/>
      <c r="HJF4728"/>
      <c r="HJH4728"/>
      <c r="HJJ4728"/>
      <c r="HJL4728"/>
      <c r="HJN4728"/>
      <c r="HJP4728"/>
      <c r="HJR4728"/>
      <c r="HJT4728"/>
      <c r="HJV4728"/>
      <c r="HJX4728"/>
      <c r="HJZ4728"/>
      <c r="HKB4728"/>
      <c r="HKD4728"/>
      <c r="HKF4728"/>
      <c r="HKH4728"/>
      <c r="HKJ4728"/>
      <c r="HKL4728"/>
      <c r="HKN4728"/>
      <c r="HKP4728"/>
      <c r="HKR4728"/>
      <c r="HKT4728"/>
      <c r="HKV4728"/>
      <c r="HKX4728"/>
      <c r="HKZ4728"/>
      <c r="HLB4728"/>
      <c r="HLD4728"/>
      <c r="HLF4728"/>
      <c r="HLH4728"/>
      <c r="HLJ4728"/>
      <c r="HLL4728"/>
      <c r="HLN4728"/>
      <c r="HLP4728"/>
      <c r="HLR4728"/>
      <c r="HLT4728"/>
      <c r="HLV4728"/>
      <c r="HLX4728"/>
      <c r="HLZ4728"/>
      <c r="HMB4728"/>
      <c r="HMD4728"/>
      <c r="HMF4728"/>
      <c r="HMH4728"/>
      <c r="HMJ4728"/>
      <c r="HML4728"/>
      <c r="HMN4728"/>
      <c r="HMP4728"/>
      <c r="HMR4728"/>
      <c r="HMT4728"/>
      <c r="HMV4728"/>
      <c r="HMX4728"/>
      <c r="HMZ4728"/>
      <c r="HNB4728"/>
      <c r="HND4728"/>
      <c r="HNF4728"/>
      <c r="HNH4728"/>
      <c r="HNJ4728"/>
      <c r="HNL4728"/>
      <c r="HNN4728"/>
      <c r="HNP4728"/>
      <c r="HNR4728"/>
      <c r="HNT4728"/>
      <c r="HNV4728"/>
      <c r="HNX4728"/>
      <c r="HNZ4728"/>
      <c r="HOB4728"/>
      <c r="HOD4728"/>
      <c r="HOF4728"/>
      <c r="HOH4728"/>
      <c r="HOJ4728"/>
      <c r="HOL4728"/>
      <c r="HON4728"/>
      <c r="HOP4728"/>
      <c r="HOR4728"/>
      <c r="HOT4728"/>
      <c r="HOV4728"/>
      <c r="HOX4728"/>
      <c r="HOZ4728"/>
      <c r="HPB4728"/>
      <c r="HPD4728"/>
      <c r="HPF4728"/>
      <c r="HPH4728"/>
      <c r="HPJ4728"/>
      <c r="HPL4728"/>
      <c r="HPN4728"/>
      <c r="HPP4728"/>
      <c r="HPR4728"/>
      <c r="HPT4728"/>
      <c r="HPV4728"/>
      <c r="HPX4728"/>
      <c r="HPZ4728"/>
      <c r="HQB4728"/>
      <c r="HQD4728"/>
      <c r="HQF4728"/>
      <c r="HQH4728"/>
      <c r="HQJ4728"/>
      <c r="HQL4728"/>
      <c r="HQN4728"/>
      <c r="HQP4728"/>
      <c r="HQR4728"/>
      <c r="HQT4728"/>
      <c r="HQV4728"/>
      <c r="HQX4728"/>
      <c r="HQZ4728"/>
      <c r="HRB4728"/>
      <c r="HRD4728"/>
      <c r="HRF4728"/>
      <c r="HRH4728"/>
      <c r="HRJ4728"/>
      <c r="HRL4728"/>
      <c r="HRN4728"/>
      <c r="HRP4728"/>
      <c r="HRR4728"/>
      <c r="HRT4728"/>
      <c r="HRV4728"/>
      <c r="HRX4728"/>
      <c r="HRZ4728"/>
      <c r="HSB4728"/>
      <c r="HSD4728"/>
      <c r="HSF4728"/>
      <c r="HSH4728"/>
      <c r="HSJ4728"/>
      <c r="HSL4728"/>
      <c r="HSN4728"/>
      <c r="HSP4728"/>
      <c r="HSR4728"/>
      <c r="HST4728"/>
      <c r="HSV4728"/>
      <c r="HSX4728"/>
      <c r="HSZ4728"/>
      <c r="HTB4728"/>
      <c r="HTD4728"/>
      <c r="HTF4728"/>
      <c r="HTH4728"/>
      <c r="HTJ4728"/>
      <c r="HTL4728"/>
      <c r="HTN4728"/>
      <c r="HTP4728"/>
      <c r="HTR4728"/>
      <c r="HTT4728"/>
      <c r="HTV4728"/>
      <c r="HTX4728"/>
      <c r="HTZ4728"/>
      <c r="HUB4728"/>
      <c r="HUD4728"/>
      <c r="HUF4728"/>
      <c r="HUH4728"/>
      <c r="HUJ4728"/>
      <c r="HUL4728"/>
      <c r="HUN4728"/>
      <c r="HUP4728"/>
      <c r="HUR4728"/>
      <c r="HUT4728"/>
      <c r="HUV4728"/>
      <c r="HUX4728"/>
      <c r="HUZ4728"/>
      <c r="HVB4728"/>
      <c r="HVD4728"/>
      <c r="HVF4728"/>
      <c r="HVH4728"/>
      <c r="HVJ4728"/>
      <c r="HVL4728"/>
      <c r="HVN4728"/>
      <c r="HVP4728"/>
      <c r="HVR4728"/>
      <c r="HVT4728"/>
      <c r="HVV4728"/>
      <c r="HVX4728"/>
      <c r="HVZ4728"/>
      <c r="HWB4728"/>
      <c r="HWD4728"/>
      <c r="HWF4728"/>
      <c r="HWH4728"/>
      <c r="HWJ4728"/>
      <c r="HWL4728"/>
      <c r="HWN4728"/>
      <c r="HWP4728"/>
      <c r="HWR4728"/>
      <c r="HWT4728"/>
      <c r="HWV4728"/>
      <c r="HWX4728"/>
      <c r="HWZ4728"/>
      <c r="HXB4728"/>
      <c r="HXD4728"/>
      <c r="HXF4728"/>
      <c r="HXH4728"/>
      <c r="HXJ4728"/>
      <c r="HXL4728"/>
      <c r="HXN4728"/>
      <c r="HXP4728"/>
      <c r="HXR4728"/>
      <c r="HXT4728"/>
      <c r="HXV4728"/>
      <c r="HXX4728"/>
      <c r="HXZ4728"/>
      <c r="HYB4728"/>
      <c r="HYD4728"/>
      <c r="HYF4728"/>
      <c r="HYH4728"/>
      <c r="HYJ4728"/>
      <c r="HYL4728"/>
      <c r="HYN4728"/>
      <c r="HYP4728"/>
      <c r="HYR4728"/>
      <c r="HYT4728"/>
      <c r="HYV4728"/>
      <c r="HYX4728"/>
      <c r="HYZ4728"/>
      <c r="HZB4728"/>
      <c r="HZD4728"/>
      <c r="HZF4728"/>
      <c r="HZH4728"/>
      <c r="HZJ4728"/>
      <c r="HZL4728"/>
      <c r="HZN4728"/>
      <c r="HZP4728"/>
      <c r="HZR4728"/>
      <c r="HZT4728"/>
      <c r="HZV4728"/>
      <c r="HZX4728"/>
      <c r="HZZ4728"/>
      <c r="IAB4728"/>
      <c r="IAD4728"/>
      <c r="IAF4728"/>
      <c r="IAH4728"/>
      <c r="IAJ4728"/>
      <c r="IAL4728"/>
      <c r="IAN4728"/>
      <c r="IAP4728"/>
      <c r="IAR4728"/>
      <c r="IAT4728"/>
      <c r="IAV4728"/>
      <c r="IAX4728"/>
      <c r="IAZ4728"/>
      <c r="IBB4728"/>
      <c r="IBD4728"/>
      <c r="IBF4728"/>
      <c r="IBH4728"/>
      <c r="IBJ4728"/>
      <c r="IBL4728"/>
      <c r="IBN4728"/>
      <c r="IBP4728"/>
      <c r="IBR4728"/>
      <c r="IBT4728"/>
      <c r="IBV4728"/>
      <c r="IBX4728"/>
      <c r="IBZ4728"/>
      <c r="ICB4728"/>
      <c r="ICD4728"/>
      <c r="ICF4728"/>
      <c r="ICH4728"/>
      <c r="ICJ4728"/>
      <c r="ICL4728"/>
      <c r="ICN4728"/>
      <c r="ICP4728"/>
      <c r="ICR4728"/>
      <c r="ICT4728"/>
      <c r="ICV4728"/>
      <c r="ICX4728"/>
      <c r="ICZ4728"/>
      <c r="IDB4728"/>
      <c r="IDD4728"/>
      <c r="IDF4728"/>
      <c r="IDH4728"/>
      <c r="IDJ4728"/>
      <c r="IDL4728"/>
      <c r="IDN4728"/>
      <c r="IDP4728"/>
      <c r="IDR4728"/>
      <c r="IDT4728"/>
      <c r="IDV4728"/>
      <c r="IDX4728"/>
      <c r="IDZ4728"/>
      <c r="IEB4728"/>
      <c r="IED4728"/>
      <c r="IEF4728"/>
      <c r="IEH4728"/>
      <c r="IEJ4728"/>
      <c r="IEL4728"/>
      <c r="IEN4728"/>
      <c r="IEP4728"/>
      <c r="IER4728"/>
      <c r="IET4728"/>
      <c r="IEV4728"/>
      <c r="IEX4728"/>
      <c r="IEZ4728"/>
      <c r="IFB4728"/>
      <c r="IFD4728"/>
      <c r="IFF4728"/>
      <c r="IFH4728"/>
      <c r="IFJ4728"/>
      <c r="IFL4728"/>
      <c r="IFN4728"/>
      <c r="IFP4728"/>
      <c r="IFR4728"/>
      <c r="IFT4728"/>
      <c r="IFV4728"/>
      <c r="IFX4728"/>
      <c r="IFZ4728"/>
      <c r="IGB4728"/>
      <c r="IGD4728"/>
      <c r="IGF4728"/>
      <c r="IGH4728"/>
      <c r="IGJ4728"/>
      <c r="IGL4728"/>
      <c r="IGN4728"/>
      <c r="IGP4728"/>
      <c r="IGR4728"/>
      <c r="IGT4728"/>
      <c r="IGV4728"/>
      <c r="IGX4728"/>
      <c r="IGZ4728"/>
      <c r="IHB4728"/>
      <c r="IHD4728"/>
      <c r="IHF4728"/>
      <c r="IHH4728"/>
      <c r="IHJ4728"/>
      <c r="IHL4728"/>
      <c r="IHN4728"/>
      <c r="IHP4728"/>
      <c r="IHR4728"/>
      <c r="IHT4728"/>
      <c r="IHV4728"/>
      <c r="IHX4728"/>
      <c r="IHZ4728"/>
      <c r="IIB4728"/>
      <c r="IID4728"/>
      <c r="IIF4728"/>
      <c r="IIH4728"/>
      <c r="IIJ4728"/>
      <c r="IIL4728"/>
      <c r="IIN4728"/>
      <c r="IIP4728"/>
      <c r="IIR4728"/>
      <c r="IIT4728"/>
      <c r="IIV4728"/>
      <c r="IIX4728"/>
      <c r="IIZ4728"/>
      <c r="IJB4728"/>
      <c r="IJD4728"/>
      <c r="IJF4728"/>
      <c r="IJH4728"/>
      <c r="IJJ4728"/>
      <c r="IJL4728"/>
      <c r="IJN4728"/>
      <c r="IJP4728"/>
      <c r="IJR4728"/>
      <c r="IJT4728"/>
      <c r="IJV4728"/>
      <c r="IJX4728"/>
      <c r="IJZ4728"/>
      <c r="IKB4728"/>
      <c r="IKD4728"/>
      <c r="IKF4728"/>
      <c r="IKH4728"/>
      <c r="IKJ4728"/>
      <c r="IKL4728"/>
      <c r="IKN4728"/>
      <c r="IKP4728"/>
      <c r="IKR4728"/>
      <c r="IKT4728"/>
      <c r="IKV4728"/>
      <c r="IKX4728"/>
      <c r="IKZ4728"/>
      <c r="ILB4728"/>
      <c r="ILD4728"/>
      <c r="ILF4728"/>
      <c r="ILH4728"/>
      <c r="ILJ4728"/>
      <c r="ILL4728"/>
      <c r="ILN4728"/>
      <c r="ILP4728"/>
      <c r="ILR4728"/>
      <c r="ILT4728"/>
      <c r="ILV4728"/>
      <c r="ILX4728"/>
      <c r="ILZ4728"/>
      <c r="IMB4728"/>
      <c r="IMD4728"/>
      <c r="IMF4728"/>
      <c r="IMH4728"/>
      <c r="IMJ4728"/>
      <c r="IML4728"/>
      <c r="IMN4728"/>
      <c r="IMP4728"/>
      <c r="IMR4728"/>
      <c r="IMT4728"/>
      <c r="IMV4728"/>
      <c r="IMX4728"/>
      <c r="IMZ4728"/>
      <c r="INB4728"/>
      <c r="IND4728"/>
      <c r="INF4728"/>
      <c r="INH4728"/>
      <c r="INJ4728"/>
      <c r="INL4728"/>
      <c r="INN4728"/>
      <c r="INP4728"/>
      <c r="INR4728"/>
      <c r="INT4728"/>
      <c r="INV4728"/>
      <c r="INX4728"/>
      <c r="INZ4728"/>
      <c r="IOB4728"/>
      <c r="IOD4728"/>
      <c r="IOF4728"/>
      <c r="IOH4728"/>
      <c r="IOJ4728"/>
      <c r="IOL4728"/>
      <c r="ION4728"/>
      <c r="IOP4728"/>
      <c r="IOR4728"/>
      <c r="IOT4728"/>
      <c r="IOV4728"/>
      <c r="IOX4728"/>
      <c r="IOZ4728"/>
      <c r="IPB4728"/>
      <c r="IPD4728"/>
      <c r="IPF4728"/>
      <c r="IPH4728"/>
      <c r="IPJ4728"/>
      <c r="IPL4728"/>
      <c r="IPN4728"/>
      <c r="IPP4728"/>
      <c r="IPR4728"/>
      <c r="IPT4728"/>
      <c r="IPV4728"/>
      <c r="IPX4728"/>
      <c r="IPZ4728"/>
      <c r="IQB4728"/>
      <c r="IQD4728"/>
      <c r="IQF4728"/>
      <c r="IQH4728"/>
      <c r="IQJ4728"/>
      <c r="IQL4728"/>
      <c r="IQN4728"/>
      <c r="IQP4728"/>
      <c r="IQR4728"/>
      <c r="IQT4728"/>
      <c r="IQV4728"/>
      <c r="IQX4728"/>
      <c r="IQZ4728"/>
      <c r="IRB4728"/>
      <c r="IRD4728"/>
      <c r="IRF4728"/>
      <c r="IRH4728"/>
      <c r="IRJ4728"/>
      <c r="IRL4728"/>
      <c r="IRN4728"/>
      <c r="IRP4728"/>
      <c r="IRR4728"/>
      <c r="IRT4728"/>
      <c r="IRV4728"/>
      <c r="IRX4728"/>
      <c r="IRZ4728"/>
      <c r="ISB4728"/>
      <c r="ISD4728"/>
      <c r="ISF4728"/>
      <c r="ISH4728"/>
      <c r="ISJ4728"/>
      <c r="ISL4728"/>
      <c r="ISN4728"/>
      <c r="ISP4728"/>
      <c r="ISR4728"/>
      <c r="IST4728"/>
      <c r="ISV4728"/>
      <c r="ISX4728"/>
      <c r="ISZ4728"/>
      <c r="ITB4728"/>
      <c r="ITD4728"/>
      <c r="ITF4728"/>
      <c r="ITH4728"/>
      <c r="ITJ4728"/>
      <c r="ITL4728"/>
      <c r="ITN4728"/>
      <c r="ITP4728"/>
      <c r="ITR4728"/>
      <c r="ITT4728"/>
      <c r="ITV4728"/>
      <c r="ITX4728"/>
      <c r="ITZ4728"/>
      <c r="IUB4728"/>
      <c r="IUD4728"/>
      <c r="IUF4728"/>
      <c r="IUH4728"/>
      <c r="IUJ4728"/>
      <c r="IUL4728"/>
      <c r="IUN4728"/>
      <c r="IUP4728"/>
      <c r="IUR4728"/>
      <c r="IUT4728"/>
      <c r="IUV4728"/>
      <c r="IUX4728"/>
      <c r="IUZ4728"/>
      <c r="IVB4728"/>
      <c r="IVD4728"/>
      <c r="IVF4728"/>
      <c r="IVH4728"/>
      <c r="IVJ4728"/>
      <c r="IVL4728"/>
      <c r="IVN4728"/>
      <c r="IVP4728"/>
      <c r="IVR4728"/>
      <c r="IVT4728"/>
      <c r="IVV4728"/>
      <c r="IVX4728"/>
      <c r="IVZ4728"/>
      <c r="IWB4728"/>
      <c r="IWD4728"/>
      <c r="IWF4728"/>
      <c r="IWH4728"/>
      <c r="IWJ4728"/>
      <c r="IWL4728"/>
      <c r="IWN4728"/>
      <c r="IWP4728"/>
      <c r="IWR4728"/>
      <c r="IWT4728"/>
      <c r="IWV4728"/>
      <c r="IWX4728"/>
      <c r="IWZ4728"/>
      <c r="IXB4728"/>
      <c r="IXD4728"/>
      <c r="IXF4728"/>
      <c r="IXH4728"/>
      <c r="IXJ4728"/>
      <c r="IXL4728"/>
      <c r="IXN4728"/>
      <c r="IXP4728"/>
      <c r="IXR4728"/>
      <c r="IXT4728"/>
      <c r="IXV4728"/>
      <c r="IXX4728"/>
      <c r="IXZ4728"/>
      <c r="IYB4728"/>
      <c r="IYD4728"/>
      <c r="IYF4728"/>
      <c r="IYH4728"/>
      <c r="IYJ4728"/>
      <c r="IYL4728"/>
      <c r="IYN4728"/>
      <c r="IYP4728"/>
      <c r="IYR4728"/>
      <c r="IYT4728"/>
      <c r="IYV4728"/>
      <c r="IYX4728"/>
      <c r="IYZ4728"/>
      <c r="IZB4728"/>
      <c r="IZD4728"/>
      <c r="IZF4728"/>
      <c r="IZH4728"/>
      <c r="IZJ4728"/>
      <c r="IZL4728"/>
      <c r="IZN4728"/>
      <c r="IZP4728"/>
      <c r="IZR4728"/>
      <c r="IZT4728"/>
      <c r="IZV4728"/>
      <c r="IZX4728"/>
      <c r="IZZ4728"/>
      <c r="JAB4728"/>
      <c r="JAD4728"/>
      <c r="JAF4728"/>
      <c r="JAH4728"/>
      <c r="JAJ4728"/>
      <c r="JAL4728"/>
      <c r="JAN4728"/>
      <c r="JAP4728"/>
      <c r="JAR4728"/>
      <c r="JAT4728"/>
      <c r="JAV4728"/>
      <c r="JAX4728"/>
      <c r="JAZ4728"/>
      <c r="JBB4728"/>
      <c r="JBD4728"/>
      <c r="JBF4728"/>
      <c r="JBH4728"/>
      <c r="JBJ4728"/>
      <c r="JBL4728"/>
      <c r="JBN4728"/>
      <c r="JBP4728"/>
      <c r="JBR4728"/>
      <c r="JBT4728"/>
      <c r="JBV4728"/>
      <c r="JBX4728"/>
      <c r="JBZ4728"/>
      <c r="JCB4728"/>
      <c r="JCD4728"/>
      <c r="JCF4728"/>
      <c r="JCH4728"/>
      <c r="JCJ4728"/>
      <c r="JCL4728"/>
      <c r="JCN4728"/>
      <c r="JCP4728"/>
      <c r="JCR4728"/>
      <c r="JCT4728"/>
      <c r="JCV4728"/>
      <c r="JCX4728"/>
      <c r="JCZ4728"/>
      <c r="JDB4728"/>
      <c r="JDD4728"/>
      <c r="JDF4728"/>
      <c r="JDH4728"/>
      <c r="JDJ4728"/>
      <c r="JDL4728"/>
      <c r="JDN4728"/>
      <c r="JDP4728"/>
      <c r="JDR4728"/>
      <c r="JDT4728"/>
      <c r="JDV4728"/>
      <c r="JDX4728"/>
      <c r="JDZ4728"/>
      <c r="JEB4728"/>
      <c r="JED4728"/>
      <c r="JEF4728"/>
      <c r="JEH4728"/>
      <c r="JEJ4728"/>
      <c r="JEL4728"/>
      <c r="JEN4728"/>
      <c r="JEP4728"/>
      <c r="JER4728"/>
      <c r="JET4728"/>
      <c r="JEV4728"/>
      <c r="JEX4728"/>
      <c r="JEZ4728"/>
      <c r="JFB4728"/>
      <c r="JFD4728"/>
      <c r="JFF4728"/>
      <c r="JFH4728"/>
      <c r="JFJ4728"/>
      <c r="JFL4728"/>
      <c r="JFN4728"/>
      <c r="JFP4728"/>
      <c r="JFR4728"/>
      <c r="JFT4728"/>
      <c r="JFV4728"/>
      <c r="JFX4728"/>
      <c r="JFZ4728"/>
      <c r="JGB4728"/>
      <c r="JGD4728"/>
      <c r="JGF4728"/>
      <c r="JGH4728"/>
      <c r="JGJ4728"/>
      <c r="JGL4728"/>
      <c r="JGN4728"/>
      <c r="JGP4728"/>
      <c r="JGR4728"/>
      <c r="JGT4728"/>
      <c r="JGV4728"/>
      <c r="JGX4728"/>
      <c r="JGZ4728"/>
      <c r="JHB4728"/>
      <c r="JHD4728"/>
      <c r="JHF4728"/>
      <c r="JHH4728"/>
      <c r="JHJ4728"/>
      <c r="JHL4728"/>
      <c r="JHN4728"/>
      <c r="JHP4728"/>
      <c r="JHR4728"/>
      <c r="JHT4728"/>
      <c r="JHV4728"/>
      <c r="JHX4728"/>
      <c r="JHZ4728"/>
      <c r="JIB4728"/>
      <c r="JID4728"/>
      <c r="JIF4728"/>
      <c r="JIH4728"/>
      <c r="JIJ4728"/>
      <c r="JIL4728"/>
      <c r="JIN4728"/>
      <c r="JIP4728"/>
      <c r="JIR4728"/>
      <c r="JIT4728"/>
      <c r="JIV4728"/>
      <c r="JIX4728"/>
      <c r="JIZ4728"/>
      <c r="JJB4728"/>
      <c r="JJD4728"/>
      <c r="JJF4728"/>
      <c r="JJH4728"/>
      <c r="JJJ4728"/>
      <c r="JJL4728"/>
      <c r="JJN4728"/>
      <c r="JJP4728"/>
      <c r="JJR4728"/>
      <c r="JJT4728"/>
      <c r="JJV4728"/>
      <c r="JJX4728"/>
      <c r="JJZ4728"/>
      <c r="JKB4728"/>
      <c r="JKD4728"/>
      <c r="JKF4728"/>
      <c r="JKH4728"/>
      <c r="JKJ4728"/>
      <c r="JKL4728"/>
      <c r="JKN4728"/>
      <c r="JKP4728"/>
      <c r="JKR4728"/>
      <c r="JKT4728"/>
      <c r="JKV4728"/>
      <c r="JKX4728"/>
      <c r="JKZ4728"/>
      <c r="JLB4728"/>
      <c r="JLD4728"/>
      <c r="JLF4728"/>
      <c r="JLH4728"/>
      <c r="JLJ4728"/>
      <c r="JLL4728"/>
      <c r="JLN4728"/>
      <c r="JLP4728"/>
      <c r="JLR4728"/>
      <c r="JLT4728"/>
      <c r="JLV4728"/>
      <c r="JLX4728"/>
      <c r="JLZ4728"/>
      <c r="JMB4728"/>
      <c r="JMD4728"/>
      <c r="JMF4728"/>
      <c r="JMH4728"/>
      <c r="JMJ4728"/>
      <c r="JML4728"/>
      <c r="JMN4728"/>
      <c r="JMP4728"/>
      <c r="JMR4728"/>
      <c r="JMT4728"/>
      <c r="JMV4728"/>
      <c r="JMX4728"/>
      <c r="JMZ4728"/>
      <c r="JNB4728"/>
      <c r="JND4728"/>
      <c r="JNF4728"/>
      <c r="JNH4728"/>
      <c r="JNJ4728"/>
      <c r="JNL4728"/>
      <c r="JNN4728"/>
      <c r="JNP4728"/>
      <c r="JNR4728"/>
      <c r="JNT4728"/>
      <c r="JNV4728"/>
      <c r="JNX4728"/>
      <c r="JNZ4728"/>
      <c r="JOB4728"/>
      <c r="JOD4728"/>
      <c r="JOF4728"/>
      <c r="JOH4728"/>
      <c r="JOJ4728"/>
      <c r="JOL4728"/>
      <c r="JON4728"/>
      <c r="JOP4728"/>
      <c r="JOR4728"/>
      <c r="JOT4728"/>
      <c r="JOV4728"/>
      <c r="JOX4728"/>
      <c r="JOZ4728"/>
      <c r="JPB4728"/>
      <c r="JPD4728"/>
      <c r="JPF4728"/>
      <c r="JPH4728"/>
      <c r="JPJ4728"/>
      <c r="JPL4728"/>
      <c r="JPN4728"/>
      <c r="JPP4728"/>
      <c r="JPR4728"/>
      <c r="JPT4728"/>
      <c r="JPV4728"/>
      <c r="JPX4728"/>
      <c r="JPZ4728"/>
      <c r="JQB4728"/>
      <c r="JQD4728"/>
      <c r="JQF4728"/>
      <c r="JQH4728"/>
      <c r="JQJ4728"/>
      <c r="JQL4728"/>
      <c r="JQN4728"/>
      <c r="JQP4728"/>
      <c r="JQR4728"/>
      <c r="JQT4728"/>
      <c r="JQV4728"/>
      <c r="JQX4728"/>
      <c r="JQZ4728"/>
      <c r="JRB4728"/>
      <c r="JRD4728"/>
      <c r="JRF4728"/>
      <c r="JRH4728"/>
      <c r="JRJ4728"/>
      <c r="JRL4728"/>
      <c r="JRN4728"/>
      <c r="JRP4728"/>
      <c r="JRR4728"/>
      <c r="JRT4728"/>
      <c r="JRV4728"/>
      <c r="JRX4728"/>
      <c r="JRZ4728"/>
      <c r="JSB4728"/>
      <c r="JSD4728"/>
      <c r="JSF4728"/>
      <c r="JSH4728"/>
      <c r="JSJ4728"/>
      <c r="JSL4728"/>
      <c r="JSN4728"/>
      <c r="JSP4728"/>
      <c r="JSR4728"/>
      <c r="JST4728"/>
      <c r="JSV4728"/>
      <c r="JSX4728"/>
      <c r="JSZ4728"/>
      <c r="JTB4728"/>
      <c r="JTD4728"/>
      <c r="JTF4728"/>
      <c r="JTH4728"/>
      <c r="JTJ4728"/>
      <c r="JTL4728"/>
      <c r="JTN4728"/>
      <c r="JTP4728"/>
      <c r="JTR4728"/>
      <c r="JTT4728"/>
      <c r="JTV4728"/>
      <c r="JTX4728"/>
      <c r="JTZ4728"/>
      <c r="JUB4728"/>
      <c r="JUD4728"/>
      <c r="JUF4728"/>
      <c r="JUH4728"/>
      <c r="JUJ4728"/>
      <c r="JUL4728"/>
      <c r="JUN4728"/>
      <c r="JUP4728"/>
      <c r="JUR4728"/>
      <c r="JUT4728"/>
      <c r="JUV4728"/>
      <c r="JUX4728"/>
      <c r="JUZ4728"/>
      <c r="JVB4728"/>
      <c r="JVD4728"/>
      <c r="JVF4728"/>
      <c r="JVH4728"/>
      <c r="JVJ4728"/>
      <c r="JVL4728"/>
      <c r="JVN4728"/>
      <c r="JVP4728"/>
      <c r="JVR4728"/>
      <c r="JVT4728"/>
      <c r="JVV4728"/>
      <c r="JVX4728"/>
      <c r="JVZ4728"/>
      <c r="JWB4728"/>
      <c r="JWD4728"/>
      <c r="JWF4728"/>
      <c r="JWH4728"/>
      <c r="JWJ4728"/>
      <c r="JWL4728"/>
      <c r="JWN4728"/>
      <c r="JWP4728"/>
      <c r="JWR4728"/>
      <c r="JWT4728"/>
      <c r="JWV4728"/>
      <c r="JWX4728"/>
      <c r="JWZ4728"/>
      <c r="JXB4728"/>
      <c r="JXD4728"/>
      <c r="JXF4728"/>
      <c r="JXH4728"/>
      <c r="JXJ4728"/>
      <c r="JXL4728"/>
      <c r="JXN4728"/>
      <c r="JXP4728"/>
      <c r="JXR4728"/>
      <c r="JXT4728"/>
      <c r="JXV4728"/>
      <c r="JXX4728"/>
      <c r="JXZ4728"/>
      <c r="JYB4728"/>
      <c r="JYD4728"/>
      <c r="JYF4728"/>
      <c r="JYH4728"/>
      <c r="JYJ4728"/>
      <c r="JYL4728"/>
      <c r="JYN4728"/>
      <c r="JYP4728"/>
      <c r="JYR4728"/>
      <c r="JYT4728"/>
      <c r="JYV4728"/>
      <c r="JYX4728"/>
      <c r="JYZ4728"/>
      <c r="JZB4728"/>
      <c r="JZD4728"/>
      <c r="JZF4728"/>
      <c r="JZH4728"/>
      <c r="JZJ4728"/>
      <c r="JZL4728"/>
      <c r="JZN4728"/>
      <c r="JZP4728"/>
      <c r="JZR4728"/>
      <c r="JZT4728"/>
      <c r="JZV4728"/>
      <c r="JZX4728"/>
      <c r="JZZ4728"/>
      <c r="KAB4728"/>
      <c r="KAD4728"/>
      <c r="KAF4728"/>
      <c r="KAH4728"/>
      <c r="KAJ4728"/>
      <c r="KAL4728"/>
      <c r="KAN4728"/>
      <c r="KAP4728"/>
      <c r="KAR4728"/>
      <c r="KAT4728"/>
      <c r="KAV4728"/>
      <c r="KAX4728"/>
      <c r="KAZ4728"/>
      <c r="KBB4728"/>
      <c r="KBD4728"/>
      <c r="KBF4728"/>
      <c r="KBH4728"/>
      <c r="KBJ4728"/>
      <c r="KBL4728"/>
      <c r="KBN4728"/>
      <c r="KBP4728"/>
      <c r="KBR4728"/>
      <c r="KBT4728"/>
      <c r="KBV4728"/>
      <c r="KBX4728"/>
      <c r="KBZ4728"/>
      <c r="KCB4728"/>
      <c r="KCD4728"/>
      <c r="KCF4728"/>
      <c r="KCH4728"/>
      <c r="KCJ4728"/>
      <c r="KCL4728"/>
      <c r="KCN4728"/>
      <c r="KCP4728"/>
      <c r="KCR4728"/>
      <c r="KCT4728"/>
      <c r="KCV4728"/>
      <c r="KCX4728"/>
      <c r="KCZ4728"/>
      <c r="KDB4728"/>
      <c r="KDD4728"/>
      <c r="KDF4728"/>
      <c r="KDH4728"/>
      <c r="KDJ4728"/>
      <c r="KDL4728"/>
      <c r="KDN4728"/>
      <c r="KDP4728"/>
      <c r="KDR4728"/>
      <c r="KDT4728"/>
      <c r="KDV4728"/>
      <c r="KDX4728"/>
      <c r="KDZ4728"/>
      <c r="KEB4728"/>
      <c r="KED4728"/>
      <c r="KEF4728"/>
      <c r="KEH4728"/>
      <c r="KEJ4728"/>
      <c r="KEL4728"/>
      <c r="KEN4728"/>
      <c r="KEP4728"/>
      <c r="KER4728"/>
      <c r="KET4728"/>
      <c r="KEV4728"/>
      <c r="KEX4728"/>
      <c r="KEZ4728"/>
      <c r="KFB4728"/>
      <c r="KFD4728"/>
      <c r="KFF4728"/>
      <c r="KFH4728"/>
      <c r="KFJ4728"/>
      <c r="KFL4728"/>
      <c r="KFN4728"/>
      <c r="KFP4728"/>
      <c r="KFR4728"/>
      <c r="KFT4728"/>
      <c r="KFV4728"/>
      <c r="KFX4728"/>
      <c r="KFZ4728"/>
      <c r="KGB4728"/>
      <c r="KGD4728"/>
      <c r="KGF4728"/>
      <c r="KGH4728"/>
      <c r="KGJ4728"/>
      <c r="KGL4728"/>
      <c r="KGN4728"/>
      <c r="KGP4728"/>
      <c r="KGR4728"/>
      <c r="KGT4728"/>
      <c r="KGV4728"/>
      <c r="KGX4728"/>
      <c r="KGZ4728"/>
      <c r="KHB4728"/>
      <c r="KHD4728"/>
      <c r="KHF4728"/>
      <c r="KHH4728"/>
      <c r="KHJ4728"/>
      <c r="KHL4728"/>
      <c r="KHN4728"/>
      <c r="KHP4728"/>
      <c r="KHR4728"/>
      <c r="KHT4728"/>
      <c r="KHV4728"/>
      <c r="KHX4728"/>
      <c r="KHZ4728"/>
      <c r="KIB4728"/>
      <c r="KID4728"/>
      <c r="KIF4728"/>
      <c r="KIH4728"/>
      <c r="KIJ4728"/>
      <c r="KIL4728"/>
      <c r="KIN4728"/>
      <c r="KIP4728"/>
      <c r="KIR4728"/>
      <c r="KIT4728"/>
      <c r="KIV4728"/>
      <c r="KIX4728"/>
      <c r="KIZ4728"/>
      <c r="KJB4728"/>
      <c r="KJD4728"/>
      <c r="KJF4728"/>
      <c r="KJH4728"/>
      <c r="KJJ4728"/>
      <c r="KJL4728"/>
      <c r="KJN4728"/>
      <c r="KJP4728"/>
      <c r="KJR4728"/>
      <c r="KJT4728"/>
      <c r="KJV4728"/>
      <c r="KJX4728"/>
      <c r="KJZ4728"/>
      <c r="KKB4728"/>
      <c r="KKD4728"/>
      <c r="KKF4728"/>
      <c r="KKH4728"/>
      <c r="KKJ4728"/>
      <c r="KKL4728"/>
      <c r="KKN4728"/>
      <c r="KKP4728"/>
      <c r="KKR4728"/>
      <c r="KKT4728"/>
      <c r="KKV4728"/>
      <c r="KKX4728"/>
      <c r="KKZ4728"/>
      <c r="KLB4728"/>
      <c r="KLD4728"/>
      <c r="KLF4728"/>
      <c r="KLH4728"/>
      <c r="KLJ4728"/>
      <c r="KLL4728"/>
      <c r="KLN4728"/>
      <c r="KLP4728"/>
      <c r="KLR4728"/>
      <c r="KLT4728"/>
      <c r="KLV4728"/>
      <c r="KLX4728"/>
      <c r="KLZ4728"/>
      <c r="KMB4728"/>
      <c r="KMD4728"/>
      <c r="KMF4728"/>
      <c r="KMH4728"/>
      <c r="KMJ4728"/>
      <c r="KML4728"/>
      <c r="KMN4728"/>
      <c r="KMP4728"/>
      <c r="KMR4728"/>
      <c r="KMT4728"/>
      <c r="KMV4728"/>
      <c r="KMX4728"/>
      <c r="KMZ4728"/>
      <c r="KNB4728"/>
      <c r="KND4728"/>
      <c r="KNF4728"/>
      <c r="KNH4728"/>
      <c r="KNJ4728"/>
      <c r="KNL4728"/>
      <c r="KNN4728"/>
      <c r="KNP4728"/>
      <c r="KNR4728"/>
      <c r="KNT4728"/>
      <c r="KNV4728"/>
      <c r="KNX4728"/>
      <c r="KNZ4728"/>
      <c r="KOB4728"/>
      <c r="KOD4728"/>
      <c r="KOF4728"/>
      <c r="KOH4728"/>
      <c r="KOJ4728"/>
      <c r="KOL4728"/>
      <c r="KON4728"/>
      <c r="KOP4728"/>
      <c r="KOR4728"/>
      <c r="KOT4728"/>
      <c r="KOV4728"/>
      <c r="KOX4728"/>
      <c r="KOZ4728"/>
      <c r="KPB4728"/>
      <c r="KPD4728"/>
      <c r="KPF4728"/>
      <c r="KPH4728"/>
      <c r="KPJ4728"/>
      <c r="KPL4728"/>
      <c r="KPN4728"/>
      <c r="KPP4728"/>
      <c r="KPR4728"/>
      <c r="KPT4728"/>
      <c r="KPV4728"/>
      <c r="KPX4728"/>
      <c r="KPZ4728"/>
      <c r="KQB4728"/>
      <c r="KQD4728"/>
      <c r="KQF4728"/>
      <c r="KQH4728"/>
      <c r="KQJ4728"/>
      <c r="KQL4728"/>
      <c r="KQN4728"/>
      <c r="KQP4728"/>
      <c r="KQR4728"/>
      <c r="KQT4728"/>
      <c r="KQV4728"/>
      <c r="KQX4728"/>
      <c r="KQZ4728"/>
      <c r="KRB4728"/>
      <c r="KRD4728"/>
      <c r="KRF4728"/>
      <c r="KRH4728"/>
      <c r="KRJ4728"/>
      <c r="KRL4728"/>
      <c r="KRN4728"/>
      <c r="KRP4728"/>
      <c r="KRR4728"/>
      <c r="KRT4728"/>
      <c r="KRV4728"/>
      <c r="KRX4728"/>
      <c r="KRZ4728"/>
      <c r="KSB4728"/>
      <c r="KSD4728"/>
      <c r="KSF4728"/>
      <c r="KSH4728"/>
      <c r="KSJ4728"/>
      <c r="KSL4728"/>
      <c r="KSN4728"/>
      <c r="KSP4728"/>
      <c r="KSR4728"/>
      <c r="KST4728"/>
      <c r="KSV4728"/>
      <c r="KSX4728"/>
      <c r="KSZ4728"/>
      <c r="KTB4728"/>
      <c r="KTD4728"/>
      <c r="KTF4728"/>
      <c r="KTH4728"/>
      <c r="KTJ4728"/>
      <c r="KTL4728"/>
      <c r="KTN4728"/>
      <c r="KTP4728"/>
      <c r="KTR4728"/>
      <c r="KTT4728"/>
      <c r="KTV4728"/>
      <c r="KTX4728"/>
      <c r="KTZ4728"/>
      <c r="KUB4728"/>
      <c r="KUD4728"/>
      <c r="KUF4728"/>
      <c r="KUH4728"/>
      <c r="KUJ4728"/>
      <c r="KUL4728"/>
      <c r="KUN4728"/>
      <c r="KUP4728"/>
      <c r="KUR4728"/>
      <c r="KUT4728"/>
      <c r="KUV4728"/>
      <c r="KUX4728"/>
      <c r="KUZ4728"/>
      <c r="KVB4728"/>
      <c r="KVD4728"/>
      <c r="KVF4728"/>
      <c r="KVH4728"/>
      <c r="KVJ4728"/>
      <c r="KVL4728"/>
      <c r="KVN4728"/>
      <c r="KVP4728"/>
      <c r="KVR4728"/>
      <c r="KVT4728"/>
      <c r="KVV4728"/>
      <c r="KVX4728"/>
      <c r="KVZ4728"/>
      <c r="KWB4728"/>
      <c r="KWD4728"/>
      <c r="KWF4728"/>
      <c r="KWH4728"/>
      <c r="KWJ4728"/>
      <c r="KWL4728"/>
      <c r="KWN4728"/>
      <c r="KWP4728"/>
      <c r="KWR4728"/>
      <c r="KWT4728"/>
      <c r="KWV4728"/>
      <c r="KWX4728"/>
      <c r="KWZ4728"/>
      <c r="KXB4728"/>
      <c r="KXD4728"/>
      <c r="KXF4728"/>
      <c r="KXH4728"/>
      <c r="KXJ4728"/>
      <c r="KXL4728"/>
      <c r="KXN4728"/>
      <c r="KXP4728"/>
      <c r="KXR4728"/>
      <c r="KXT4728"/>
      <c r="KXV4728"/>
      <c r="KXX4728"/>
      <c r="KXZ4728"/>
      <c r="KYB4728"/>
      <c r="KYD4728"/>
      <c r="KYF4728"/>
      <c r="KYH4728"/>
      <c r="KYJ4728"/>
      <c r="KYL4728"/>
      <c r="KYN4728"/>
      <c r="KYP4728"/>
      <c r="KYR4728"/>
      <c r="KYT4728"/>
      <c r="KYV4728"/>
      <c r="KYX4728"/>
      <c r="KYZ4728"/>
      <c r="KZB4728"/>
      <c r="KZD4728"/>
      <c r="KZF4728"/>
      <c r="KZH4728"/>
      <c r="KZJ4728"/>
      <c r="KZL4728"/>
      <c r="KZN4728"/>
      <c r="KZP4728"/>
      <c r="KZR4728"/>
      <c r="KZT4728"/>
      <c r="KZV4728"/>
      <c r="KZX4728"/>
      <c r="KZZ4728"/>
      <c r="LAB4728"/>
      <c r="LAD4728"/>
      <c r="LAF4728"/>
      <c r="LAH4728"/>
      <c r="LAJ4728"/>
      <c r="LAL4728"/>
      <c r="LAN4728"/>
      <c r="LAP4728"/>
      <c r="LAR4728"/>
      <c r="LAT4728"/>
      <c r="LAV4728"/>
      <c r="LAX4728"/>
      <c r="LAZ4728"/>
      <c r="LBB4728"/>
      <c r="LBD4728"/>
      <c r="LBF4728"/>
      <c r="LBH4728"/>
      <c r="LBJ4728"/>
      <c r="LBL4728"/>
      <c r="LBN4728"/>
      <c r="LBP4728"/>
      <c r="LBR4728"/>
      <c r="LBT4728"/>
      <c r="LBV4728"/>
      <c r="LBX4728"/>
      <c r="LBZ4728"/>
      <c r="LCB4728"/>
      <c r="LCD4728"/>
      <c r="LCF4728"/>
      <c r="LCH4728"/>
      <c r="LCJ4728"/>
      <c r="LCL4728"/>
      <c r="LCN4728"/>
      <c r="LCP4728"/>
      <c r="LCR4728"/>
      <c r="LCT4728"/>
      <c r="LCV4728"/>
      <c r="LCX4728"/>
      <c r="LCZ4728"/>
      <c r="LDB4728"/>
      <c r="LDD4728"/>
      <c r="LDF4728"/>
      <c r="LDH4728"/>
      <c r="LDJ4728"/>
      <c r="LDL4728"/>
      <c r="LDN4728"/>
      <c r="LDP4728"/>
      <c r="LDR4728"/>
      <c r="LDT4728"/>
      <c r="LDV4728"/>
      <c r="LDX4728"/>
      <c r="LDZ4728"/>
      <c r="LEB4728"/>
      <c r="LED4728"/>
      <c r="LEF4728"/>
      <c r="LEH4728"/>
      <c r="LEJ4728"/>
      <c r="LEL4728"/>
      <c r="LEN4728"/>
      <c r="LEP4728"/>
      <c r="LER4728"/>
      <c r="LET4728"/>
      <c r="LEV4728"/>
      <c r="LEX4728"/>
      <c r="LEZ4728"/>
      <c r="LFB4728"/>
      <c r="LFD4728"/>
      <c r="LFF4728"/>
      <c r="LFH4728"/>
      <c r="LFJ4728"/>
      <c r="LFL4728"/>
      <c r="LFN4728"/>
      <c r="LFP4728"/>
      <c r="LFR4728"/>
      <c r="LFT4728"/>
      <c r="LFV4728"/>
      <c r="LFX4728"/>
      <c r="LFZ4728"/>
      <c r="LGB4728"/>
      <c r="LGD4728"/>
      <c r="LGF4728"/>
      <c r="LGH4728"/>
      <c r="LGJ4728"/>
      <c r="LGL4728"/>
      <c r="LGN4728"/>
      <c r="LGP4728"/>
      <c r="LGR4728"/>
      <c r="LGT4728"/>
      <c r="LGV4728"/>
      <c r="LGX4728"/>
      <c r="LGZ4728"/>
      <c r="LHB4728"/>
      <c r="LHD4728"/>
      <c r="LHF4728"/>
      <c r="LHH4728"/>
      <c r="LHJ4728"/>
      <c r="LHL4728"/>
      <c r="LHN4728"/>
      <c r="LHP4728"/>
      <c r="LHR4728"/>
      <c r="LHT4728"/>
      <c r="LHV4728"/>
      <c r="LHX4728"/>
      <c r="LHZ4728"/>
      <c r="LIB4728"/>
      <c r="LID4728"/>
      <c r="LIF4728"/>
      <c r="LIH4728"/>
      <c r="LIJ4728"/>
      <c r="LIL4728"/>
      <c r="LIN4728"/>
      <c r="LIP4728"/>
      <c r="LIR4728"/>
      <c r="LIT4728"/>
      <c r="LIV4728"/>
      <c r="LIX4728"/>
      <c r="LIZ4728"/>
      <c r="LJB4728"/>
      <c r="LJD4728"/>
      <c r="LJF4728"/>
      <c r="LJH4728"/>
      <c r="LJJ4728"/>
      <c r="LJL4728"/>
      <c r="LJN4728"/>
      <c r="LJP4728"/>
      <c r="LJR4728"/>
      <c r="LJT4728"/>
      <c r="LJV4728"/>
      <c r="LJX4728"/>
      <c r="LJZ4728"/>
      <c r="LKB4728"/>
      <c r="LKD4728"/>
      <c r="LKF4728"/>
      <c r="LKH4728"/>
      <c r="LKJ4728"/>
      <c r="LKL4728"/>
      <c r="LKN4728"/>
      <c r="LKP4728"/>
      <c r="LKR4728"/>
      <c r="LKT4728"/>
      <c r="LKV4728"/>
      <c r="LKX4728"/>
      <c r="LKZ4728"/>
      <c r="LLB4728"/>
      <c r="LLD4728"/>
      <c r="LLF4728"/>
      <c r="LLH4728"/>
      <c r="LLJ4728"/>
      <c r="LLL4728"/>
      <c r="LLN4728"/>
      <c r="LLP4728"/>
      <c r="LLR4728"/>
      <c r="LLT4728"/>
      <c r="LLV4728"/>
      <c r="LLX4728"/>
      <c r="LLZ4728"/>
      <c r="LMB4728"/>
      <c r="LMD4728"/>
      <c r="LMF4728"/>
      <c r="LMH4728"/>
      <c r="LMJ4728"/>
      <c r="LML4728"/>
      <c r="LMN4728"/>
      <c r="LMP4728"/>
      <c r="LMR4728"/>
      <c r="LMT4728"/>
      <c r="LMV4728"/>
      <c r="LMX4728"/>
      <c r="LMZ4728"/>
      <c r="LNB4728"/>
      <c r="LND4728"/>
      <c r="LNF4728"/>
      <c r="LNH4728"/>
      <c r="LNJ4728"/>
      <c r="LNL4728"/>
      <c r="LNN4728"/>
      <c r="LNP4728"/>
      <c r="LNR4728"/>
      <c r="LNT4728"/>
      <c r="LNV4728"/>
      <c r="LNX4728"/>
      <c r="LNZ4728"/>
      <c r="LOB4728"/>
      <c r="LOD4728"/>
      <c r="LOF4728"/>
      <c r="LOH4728"/>
      <c r="LOJ4728"/>
      <c r="LOL4728"/>
      <c r="LON4728"/>
      <c r="LOP4728"/>
      <c r="LOR4728"/>
      <c r="LOT4728"/>
      <c r="LOV4728"/>
      <c r="LOX4728"/>
      <c r="LOZ4728"/>
      <c r="LPB4728"/>
      <c r="LPD4728"/>
      <c r="LPF4728"/>
      <c r="LPH4728"/>
      <c r="LPJ4728"/>
      <c r="LPL4728"/>
      <c r="LPN4728"/>
      <c r="LPP4728"/>
      <c r="LPR4728"/>
      <c r="LPT4728"/>
      <c r="LPV4728"/>
      <c r="LPX4728"/>
      <c r="LPZ4728"/>
      <c r="LQB4728"/>
      <c r="LQD4728"/>
      <c r="LQF4728"/>
      <c r="LQH4728"/>
      <c r="LQJ4728"/>
      <c r="LQL4728"/>
      <c r="LQN4728"/>
      <c r="LQP4728"/>
      <c r="LQR4728"/>
      <c r="LQT4728"/>
      <c r="LQV4728"/>
      <c r="LQX4728"/>
      <c r="LQZ4728"/>
      <c r="LRB4728"/>
      <c r="LRD4728"/>
      <c r="LRF4728"/>
      <c r="LRH4728"/>
      <c r="LRJ4728"/>
      <c r="LRL4728"/>
      <c r="LRN4728"/>
      <c r="LRP4728"/>
      <c r="LRR4728"/>
      <c r="LRT4728"/>
      <c r="LRV4728"/>
      <c r="LRX4728"/>
      <c r="LRZ4728"/>
      <c r="LSB4728"/>
      <c r="LSD4728"/>
      <c r="LSF4728"/>
      <c r="LSH4728"/>
      <c r="LSJ4728"/>
      <c r="LSL4728"/>
      <c r="LSN4728"/>
      <c r="LSP4728"/>
      <c r="LSR4728"/>
      <c r="LST4728"/>
      <c r="LSV4728"/>
      <c r="LSX4728"/>
      <c r="LSZ4728"/>
      <c r="LTB4728"/>
      <c r="LTD4728"/>
      <c r="LTF4728"/>
      <c r="LTH4728"/>
      <c r="LTJ4728"/>
      <c r="LTL4728"/>
      <c r="LTN4728"/>
      <c r="LTP4728"/>
      <c r="LTR4728"/>
      <c r="LTT4728"/>
      <c r="LTV4728"/>
      <c r="LTX4728"/>
      <c r="LTZ4728"/>
      <c r="LUB4728"/>
      <c r="LUD4728"/>
      <c r="LUF4728"/>
      <c r="LUH4728"/>
      <c r="LUJ4728"/>
      <c r="LUL4728"/>
      <c r="LUN4728"/>
      <c r="LUP4728"/>
      <c r="LUR4728"/>
      <c r="LUT4728"/>
      <c r="LUV4728"/>
      <c r="LUX4728"/>
      <c r="LUZ4728"/>
      <c r="LVB4728"/>
      <c r="LVD4728"/>
      <c r="LVF4728"/>
      <c r="LVH4728"/>
      <c r="LVJ4728"/>
      <c r="LVL4728"/>
      <c r="LVN4728"/>
      <c r="LVP4728"/>
      <c r="LVR4728"/>
      <c r="LVT4728"/>
      <c r="LVV4728"/>
      <c r="LVX4728"/>
      <c r="LVZ4728"/>
      <c r="LWB4728"/>
      <c r="LWD4728"/>
      <c r="LWF4728"/>
      <c r="LWH4728"/>
      <c r="LWJ4728"/>
      <c r="LWL4728"/>
      <c r="LWN4728"/>
      <c r="LWP4728"/>
      <c r="LWR4728"/>
      <c r="LWT4728"/>
      <c r="LWV4728"/>
      <c r="LWX4728"/>
      <c r="LWZ4728"/>
      <c r="LXB4728"/>
      <c r="LXD4728"/>
      <c r="LXF4728"/>
      <c r="LXH4728"/>
      <c r="LXJ4728"/>
      <c r="LXL4728"/>
      <c r="LXN4728"/>
      <c r="LXP4728"/>
      <c r="LXR4728"/>
      <c r="LXT4728"/>
      <c r="LXV4728"/>
      <c r="LXX4728"/>
      <c r="LXZ4728"/>
      <c r="LYB4728"/>
      <c r="LYD4728"/>
      <c r="LYF4728"/>
      <c r="LYH4728"/>
      <c r="LYJ4728"/>
      <c r="LYL4728"/>
      <c r="LYN4728"/>
      <c r="LYP4728"/>
      <c r="LYR4728"/>
      <c r="LYT4728"/>
      <c r="LYV4728"/>
      <c r="LYX4728"/>
      <c r="LYZ4728"/>
      <c r="LZB4728"/>
      <c r="LZD4728"/>
      <c r="LZF4728"/>
      <c r="LZH4728"/>
      <c r="LZJ4728"/>
      <c r="LZL4728"/>
      <c r="LZN4728"/>
      <c r="LZP4728"/>
      <c r="LZR4728"/>
      <c r="LZT4728"/>
      <c r="LZV4728"/>
      <c r="LZX4728"/>
      <c r="LZZ4728"/>
      <c r="MAB4728"/>
      <c r="MAD4728"/>
      <c r="MAF4728"/>
      <c r="MAH4728"/>
      <c r="MAJ4728"/>
      <c r="MAL4728"/>
      <c r="MAN4728"/>
      <c r="MAP4728"/>
      <c r="MAR4728"/>
      <c r="MAT4728"/>
      <c r="MAV4728"/>
      <c r="MAX4728"/>
      <c r="MAZ4728"/>
      <c r="MBB4728"/>
      <c r="MBD4728"/>
      <c r="MBF4728"/>
      <c r="MBH4728"/>
      <c r="MBJ4728"/>
      <c r="MBL4728"/>
      <c r="MBN4728"/>
      <c r="MBP4728"/>
      <c r="MBR4728"/>
      <c r="MBT4728"/>
      <c r="MBV4728"/>
      <c r="MBX4728"/>
      <c r="MBZ4728"/>
      <c r="MCB4728"/>
      <c r="MCD4728"/>
      <c r="MCF4728"/>
      <c r="MCH4728"/>
      <c r="MCJ4728"/>
      <c r="MCL4728"/>
      <c r="MCN4728"/>
      <c r="MCP4728"/>
      <c r="MCR4728"/>
      <c r="MCT4728"/>
      <c r="MCV4728"/>
      <c r="MCX4728"/>
      <c r="MCZ4728"/>
      <c r="MDB4728"/>
      <c r="MDD4728"/>
      <c r="MDF4728"/>
      <c r="MDH4728"/>
      <c r="MDJ4728"/>
      <c r="MDL4728"/>
      <c r="MDN4728"/>
      <c r="MDP4728"/>
      <c r="MDR4728"/>
      <c r="MDT4728"/>
      <c r="MDV4728"/>
      <c r="MDX4728"/>
      <c r="MDZ4728"/>
      <c r="MEB4728"/>
      <c r="MED4728"/>
      <c r="MEF4728"/>
      <c r="MEH4728"/>
      <c r="MEJ4728"/>
      <c r="MEL4728"/>
      <c r="MEN4728"/>
      <c r="MEP4728"/>
      <c r="MER4728"/>
      <c r="MET4728"/>
      <c r="MEV4728"/>
      <c r="MEX4728"/>
      <c r="MEZ4728"/>
      <c r="MFB4728"/>
      <c r="MFD4728"/>
      <c r="MFF4728"/>
      <c r="MFH4728"/>
      <c r="MFJ4728"/>
      <c r="MFL4728"/>
      <c r="MFN4728"/>
      <c r="MFP4728"/>
      <c r="MFR4728"/>
      <c r="MFT4728"/>
      <c r="MFV4728"/>
      <c r="MFX4728"/>
      <c r="MFZ4728"/>
      <c r="MGB4728"/>
      <c r="MGD4728"/>
      <c r="MGF4728"/>
      <c r="MGH4728"/>
      <c r="MGJ4728"/>
      <c r="MGL4728"/>
      <c r="MGN4728"/>
      <c r="MGP4728"/>
      <c r="MGR4728"/>
      <c r="MGT4728"/>
      <c r="MGV4728"/>
      <c r="MGX4728"/>
      <c r="MGZ4728"/>
      <c r="MHB4728"/>
      <c r="MHD4728"/>
      <c r="MHF4728"/>
      <c r="MHH4728"/>
      <c r="MHJ4728"/>
      <c r="MHL4728"/>
      <c r="MHN4728"/>
      <c r="MHP4728"/>
      <c r="MHR4728"/>
      <c r="MHT4728"/>
      <c r="MHV4728"/>
      <c r="MHX4728"/>
      <c r="MHZ4728"/>
      <c r="MIB4728"/>
      <c r="MID4728"/>
      <c r="MIF4728"/>
      <c r="MIH4728"/>
      <c r="MIJ4728"/>
      <c r="MIL4728"/>
      <c r="MIN4728"/>
      <c r="MIP4728"/>
      <c r="MIR4728"/>
      <c r="MIT4728"/>
      <c r="MIV4728"/>
      <c r="MIX4728"/>
      <c r="MIZ4728"/>
      <c r="MJB4728"/>
      <c r="MJD4728"/>
      <c r="MJF4728"/>
      <c r="MJH4728"/>
      <c r="MJJ4728"/>
      <c r="MJL4728"/>
      <c r="MJN4728"/>
      <c r="MJP4728"/>
      <c r="MJR4728"/>
      <c r="MJT4728"/>
      <c r="MJV4728"/>
      <c r="MJX4728"/>
      <c r="MJZ4728"/>
      <c r="MKB4728"/>
      <c r="MKD4728"/>
      <c r="MKF4728"/>
      <c r="MKH4728"/>
      <c r="MKJ4728"/>
      <c r="MKL4728"/>
      <c r="MKN4728"/>
      <c r="MKP4728"/>
      <c r="MKR4728"/>
      <c r="MKT4728"/>
      <c r="MKV4728"/>
      <c r="MKX4728"/>
      <c r="MKZ4728"/>
      <c r="MLB4728"/>
      <c r="MLD4728"/>
      <c r="MLF4728"/>
      <c r="MLH4728"/>
      <c r="MLJ4728"/>
      <c r="MLL4728"/>
      <c r="MLN4728"/>
      <c r="MLP4728"/>
      <c r="MLR4728"/>
      <c r="MLT4728"/>
      <c r="MLV4728"/>
      <c r="MLX4728"/>
      <c r="MLZ4728"/>
      <c r="MMB4728"/>
      <c r="MMD4728"/>
      <c r="MMF4728"/>
      <c r="MMH4728"/>
      <c r="MMJ4728"/>
      <c r="MML4728"/>
      <c r="MMN4728"/>
      <c r="MMP4728"/>
      <c r="MMR4728"/>
      <c r="MMT4728"/>
      <c r="MMV4728"/>
      <c r="MMX4728"/>
      <c r="MMZ4728"/>
      <c r="MNB4728"/>
      <c r="MND4728"/>
      <c r="MNF4728"/>
      <c r="MNH4728"/>
      <c r="MNJ4728"/>
      <c r="MNL4728"/>
      <c r="MNN4728"/>
      <c r="MNP4728"/>
      <c r="MNR4728"/>
      <c r="MNT4728"/>
      <c r="MNV4728"/>
      <c r="MNX4728"/>
      <c r="MNZ4728"/>
      <c r="MOB4728"/>
      <c r="MOD4728"/>
      <c r="MOF4728"/>
      <c r="MOH4728"/>
      <c r="MOJ4728"/>
      <c r="MOL4728"/>
      <c r="MON4728"/>
      <c r="MOP4728"/>
      <c r="MOR4728"/>
      <c r="MOT4728"/>
      <c r="MOV4728"/>
      <c r="MOX4728"/>
      <c r="MOZ4728"/>
      <c r="MPB4728"/>
      <c r="MPD4728"/>
      <c r="MPF4728"/>
      <c r="MPH4728"/>
      <c r="MPJ4728"/>
      <c r="MPL4728"/>
      <c r="MPN4728"/>
      <c r="MPP4728"/>
      <c r="MPR4728"/>
      <c r="MPT4728"/>
      <c r="MPV4728"/>
      <c r="MPX4728"/>
      <c r="MPZ4728"/>
      <c r="MQB4728"/>
      <c r="MQD4728"/>
      <c r="MQF4728"/>
      <c r="MQH4728"/>
      <c r="MQJ4728"/>
      <c r="MQL4728"/>
      <c r="MQN4728"/>
      <c r="MQP4728"/>
      <c r="MQR4728"/>
      <c r="MQT4728"/>
      <c r="MQV4728"/>
      <c r="MQX4728"/>
      <c r="MQZ4728"/>
      <c r="MRB4728"/>
      <c r="MRD4728"/>
      <c r="MRF4728"/>
      <c r="MRH4728"/>
      <c r="MRJ4728"/>
      <c r="MRL4728"/>
      <c r="MRN4728"/>
      <c r="MRP4728"/>
      <c r="MRR4728"/>
      <c r="MRT4728"/>
      <c r="MRV4728"/>
      <c r="MRX4728"/>
      <c r="MRZ4728"/>
      <c r="MSB4728"/>
      <c r="MSD4728"/>
      <c r="MSF4728"/>
      <c r="MSH4728"/>
      <c r="MSJ4728"/>
      <c r="MSL4728"/>
      <c r="MSN4728"/>
      <c r="MSP4728"/>
      <c r="MSR4728"/>
      <c r="MST4728"/>
      <c r="MSV4728"/>
      <c r="MSX4728"/>
      <c r="MSZ4728"/>
      <c r="MTB4728"/>
      <c r="MTD4728"/>
      <c r="MTF4728"/>
      <c r="MTH4728"/>
      <c r="MTJ4728"/>
      <c r="MTL4728"/>
      <c r="MTN4728"/>
      <c r="MTP4728"/>
      <c r="MTR4728"/>
      <c r="MTT4728"/>
      <c r="MTV4728"/>
      <c r="MTX4728"/>
      <c r="MTZ4728"/>
      <c r="MUB4728"/>
      <c r="MUD4728"/>
      <c r="MUF4728"/>
      <c r="MUH4728"/>
      <c r="MUJ4728"/>
      <c r="MUL4728"/>
      <c r="MUN4728"/>
      <c r="MUP4728"/>
      <c r="MUR4728"/>
      <c r="MUT4728"/>
      <c r="MUV4728"/>
      <c r="MUX4728"/>
      <c r="MUZ4728"/>
      <c r="MVB4728"/>
      <c r="MVD4728"/>
      <c r="MVF4728"/>
      <c r="MVH4728"/>
      <c r="MVJ4728"/>
      <c r="MVL4728"/>
      <c r="MVN4728"/>
      <c r="MVP4728"/>
      <c r="MVR4728"/>
      <c r="MVT4728"/>
      <c r="MVV4728"/>
      <c r="MVX4728"/>
      <c r="MVZ4728"/>
      <c r="MWB4728"/>
      <c r="MWD4728"/>
      <c r="MWF4728"/>
      <c r="MWH4728"/>
      <c r="MWJ4728"/>
      <c r="MWL4728"/>
      <c r="MWN4728"/>
      <c r="MWP4728"/>
      <c r="MWR4728"/>
      <c r="MWT4728"/>
      <c r="MWV4728"/>
      <c r="MWX4728"/>
      <c r="MWZ4728"/>
      <c r="MXB4728"/>
      <c r="MXD4728"/>
      <c r="MXF4728"/>
      <c r="MXH4728"/>
      <c r="MXJ4728"/>
      <c r="MXL4728"/>
      <c r="MXN4728"/>
      <c r="MXP4728"/>
      <c r="MXR4728"/>
      <c r="MXT4728"/>
      <c r="MXV4728"/>
      <c r="MXX4728"/>
      <c r="MXZ4728"/>
      <c r="MYB4728"/>
      <c r="MYD4728"/>
      <c r="MYF4728"/>
      <c r="MYH4728"/>
      <c r="MYJ4728"/>
      <c r="MYL4728"/>
      <c r="MYN4728"/>
      <c r="MYP4728"/>
      <c r="MYR4728"/>
      <c r="MYT4728"/>
      <c r="MYV4728"/>
      <c r="MYX4728"/>
      <c r="MYZ4728"/>
      <c r="MZB4728"/>
      <c r="MZD4728"/>
      <c r="MZF4728"/>
      <c r="MZH4728"/>
      <c r="MZJ4728"/>
      <c r="MZL4728"/>
      <c r="MZN4728"/>
      <c r="MZP4728"/>
      <c r="MZR4728"/>
      <c r="MZT4728"/>
      <c r="MZV4728"/>
      <c r="MZX4728"/>
      <c r="MZZ4728"/>
      <c r="NAB4728"/>
      <c r="NAD4728"/>
      <c r="NAF4728"/>
      <c r="NAH4728"/>
      <c r="NAJ4728"/>
      <c r="NAL4728"/>
      <c r="NAN4728"/>
      <c r="NAP4728"/>
      <c r="NAR4728"/>
      <c r="NAT4728"/>
      <c r="NAV4728"/>
      <c r="NAX4728"/>
      <c r="NAZ4728"/>
      <c r="NBB4728"/>
      <c r="NBD4728"/>
      <c r="NBF4728"/>
      <c r="NBH4728"/>
      <c r="NBJ4728"/>
      <c r="NBL4728"/>
      <c r="NBN4728"/>
      <c r="NBP4728"/>
      <c r="NBR4728"/>
      <c r="NBT4728"/>
      <c r="NBV4728"/>
      <c r="NBX4728"/>
      <c r="NBZ4728"/>
      <c r="NCB4728"/>
      <c r="NCD4728"/>
      <c r="NCF4728"/>
      <c r="NCH4728"/>
      <c r="NCJ4728"/>
      <c r="NCL4728"/>
      <c r="NCN4728"/>
      <c r="NCP4728"/>
      <c r="NCR4728"/>
      <c r="NCT4728"/>
      <c r="NCV4728"/>
      <c r="NCX4728"/>
      <c r="NCZ4728"/>
      <c r="NDB4728"/>
      <c r="NDD4728"/>
      <c r="NDF4728"/>
      <c r="NDH4728"/>
      <c r="NDJ4728"/>
      <c r="NDL4728"/>
      <c r="NDN4728"/>
      <c r="NDP4728"/>
      <c r="NDR4728"/>
      <c r="NDT4728"/>
      <c r="NDV4728"/>
      <c r="NDX4728"/>
      <c r="NDZ4728"/>
      <c r="NEB4728"/>
      <c r="NED4728"/>
      <c r="NEF4728"/>
      <c r="NEH4728"/>
      <c r="NEJ4728"/>
      <c r="NEL4728"/>
      <c r="NEN4728"/>
      <c r="NEP4728"/>
      <c r="NER4728"/>
      <c r="NET4728"/>
      <c r="NEV4728"/>
      <c r="NEX4728"/>
      <c r="NEZ4728"/>
      <c r="NFB4728"/>
      <c r="NFD4728"/>
      <c r="NFF4728"/>
      <c r="NFH4728"/>
      <c r="NFJ4728"/>
      <c r="NFL4728"/>
      <c r="NFN4728"/>
      <c r="NFP4728"/>
      <c r="NFR4728"/>
      <c r="NFT4728"/>
      <c r="NFV4728"/>
      <c r="NFX4728"/>
      <c r="NFZ4728"/>
      <c r="NGB4728"/>
      <c r="NGD4728"/>
      <c r="NGF4728"/>
      <c r="NGH4728"/>
      <c r="NGJ4728"/>
      <c r="NGL4728"/>
      <c r="NGN4728"/>
      <c r="NGP4728"/>
      <c r="NGR4728"/>
      <c r="NGT4728"/>
      <c r="NGV4728"/>
      <c r="NGX4728"/>
      <c r="NGZ4728"/>
      <c r="NHB4728"/>
      <c r="NHD4728"/>
      <c r="NHF4728"/>
      <c r="NHH4728"/>
      <c r="NHJ4728"/>
      <c r="NHL4728"/>
      <c r="NHN4728"/>
      <c r="NHP4728"/>
      <c r="NHR4728"/>
      <c r="NHT4728"/>
      <c r="NHV4728"/>
      <c r="NHX4728"/>
      <c r="NHZ4728"/>
      <c r="NIB4728"/>
      <c r="NID4728"/>
      <c r="NIF4728"/>
      <c r="NIH4728"/>
      <c r="NIJ4728"/>
      <c r="NIL4728"/>
      <c r="NIN4728"/>
      <c r="NIP4728"/>
      <c r="NIR4728"/>
      <c r="NIT4728"/>
      <c r="NIV4728"/>
      <c r="NIX4728"/>
      <c r="NIZ4728"/>
      <c r="NJB4728"/>
      <c r="NJD4728"/>
      <c r="NJF4728"/>
      <c r="NJH4728"/>
      <c r="NJJ4728"/>
      <c r="NJL4728"/>
      <c r="NJN4728"/>
      <c r="NJP4728"/>
      <c r="NJR4728"/>
      <c r="NJT4728"/>
      <c r="NJV4728"/>
      <c r="NJX4728"/>
      <c r="NJZ4728"/>
      <c r="NKB4728"/>
      <c r="NKD4728"/>
      <c r="NKF4728"/>
      <c r="NKH4728"/>
      <c r="NKJ4728"/>
      <c r="NKL4728"/>
      <c r="NKN4728"/>
      <c r="NKP4728"/>
      <c r="NKR4728"/>
      <c r="NKT4728"/>
      <c r="NKV4728"/>
      <c r="NKX4728"/>
      <c r="NKZ4728"/>
      <c r="NLB4728"/>
      <c r="NLD4728"/>
      <c r="NLF4728"/>
      <c r="NLH4728"/>
      <c r="NLJ4728"/>
      <c r="NLL4728"/>
      <c r="NLN4728"/>
      <c r="NLP4728"/>
      <c r="NLR4728"/>
      <c r="NLT4728"/>
      <c r="NLV4728"/>
      <c r="NLX4728"/>
      <c r="NLZ4728"/>
      <c r="NMB4728"/>
      <c r="NMD4728"/>
      <c r="NMF4728"/>
      <c r="NMH4728"/>
      <c r="NMJ4728"/>
      <c r="NML4728"/>
      <c r="NMN4728"/>
      <c r="NMP4728"/>
      <c r="NMR4728"/>
      <c r="NMT4728"/>
      <c r="NMV4728"/>
      <c r="NMX4728"/>
      <c r="NMZ4728"/>
      <c r="NNB4728"/>
      <c r="NND4728"/>
      <c r="NNF4728"/>
      <c r="NNH4728"/>
      <c r="NNJ4728"/>
      <c r="NNL4728"/>
      <c r="NNN4728"/>
      <c r="NNP4728"/>
      <c r="NNR4728"/>
      <c r="NNT4728"/>
      <c r="NNV4728"/>
      <c r="NNX4728"/>
      <c r="NNZ4728"/>
      <c r="NOB4728"/>
      <c r="NOD4728"/>
      <c r="NOF4728"/>
      <c r="NOH4728"/>
      <c r="NOJ4728"/>
      <c r="NOL4728"/>
      <c r="NON4728"/>
      <c r="NOP4728"/>
      <c r="NOR4728"/>
      <c r="NOT4728"/>
      <c r="NOV4728"/>
      <c r="NOX4728"/>
      <c r="NOZ4728"/>
      <c r="NPB4728"/>
      <c r="NPD4728"/>
      <c r="NPF4728"/>
      <c r="NPH4728"/>
      <c r="NPJ4728"/>
      <c r="NPL4728"/>
      <c r="NPN4728"/>
      <c r="NPP4728"/>
      <c r="NPR4728"/>
      <c r="NPT4728"/>
      <c r="NPV4728"/>
      <c r="NPX4728"/>
      <c r="NPZ4728"/>
      <c r="NQB4728"/>
      <c r="NQD4728"/>
      <c r="NQF4728"/>
      <c r="NQH4728"/>
      <c r="NQJ4728"/>
      <c r="NQL4728"/>
      <c r="NQN4728"/>
      <c r="NQP4728"/>
      <c r="NQR4728"/>
      <c r="NQT4728"/>
      <c r="NQV4728"/>
      <c r="NQX4728"/>
      <c r="NQZ4728"/>
      <c r="NRB4728"/>
      <c r="NRD4728"/>
      <c r="NRF4728"/>
      <c r="NRH4728"/>
      <c r="NRJ4728"/>
      <c r="NRL4728"/>
      <c r="NRN4728"/>
      <c r="NRP4728"/>
      <c r="NRR4728"/>
      <c r="NRT4728"/>
      <c r="NRV4728"/>
      <c r="NRX4728"/>
      <c r="NRZ4728"/>
      <c r="NSB4728"/>
      <c r="NSD4728"/>
      <c r="NSF4728"/>
      <c r="NSH4728"/>
      <c r="NSJ4728"/>
      <c r="NSL4728"/>
      <c r="NSN4728"/>
      <c r="NSP4728"/>
      <c r="NSR4728"/>
      <c r="NST4728"/>
      <c r="NSV4728"/>
      <c r="NSX4728"/>
      <c r="NSZ4728"/>
      <c r="NTB4728"/>
      <c r="NTD4728"/>
      <c r="NTF4728"/>
      <c r="NTH4728"/>
      <c r="NTJ4728"/>
      <c r="NTL4728"/>
      <c r="NTN4728"/>
      <c r="NTP4728"/>
      <c r="NTR4728"/>
      <c r="NTT4728"/>
      <c r="NTV4728"/>
      <c r="NTX4728"/>
      <c r="NTZ4728"/>
      <c r="NUB4728"/>
      <c r="NUD4728"/>
      <c r="NUF4728"/>
      <c r="NUH4728"/>
      <c r="NUJ4728"/>
      <c r="NUL4728"/>
      <c r="NUN4728"/>
      <c r="NUP4728"/>
      <c r="NUR4728"/>
      <c r="NUT4728"/>
      <c r="NUV4728"/>
      <c r="NUX4728"/>
      <c r="NUZ4728"/>
      <c r="NVB4728"/>
      <c r="NVD4728"/>
      <c r="NVF4728"/>
      <c r="NVH4728"/>
      <c r="NVJ4728"/>
      <c r="NVL4728"/>
      <c r="NVN4728"/>
      <c r="NVP4728"/>
      <c r="NVR4728"/>
      <c r="NVT4728"/>
      <c r="NVV4728"/>
      <c r="NVX4728"/>
      <c r="NVZ4728"/>
      <c r="NWB4728"/>
      <c r="NWD4728"/>
      <c r="NWF4728"/>
      <c r="NWH4728"/>
      <c r="NWJ4728"/>
      <c r="NWL4728"/>
      <c r="NWN4728"/>
      <c r="NWP4728"/>
      <c r="NWR4728"/>
      <c r="NWT4728"/>
      <c r="NWV4728"/>
      <c r="NWX4728"/>
      <c r="NWZ4728"/>
      <c r="NXB4728"/>
      <c r="NXD4728"/>
      <c r="NXF4728"/>
      <c r="NXH4728"/>
      <c r="NXJ4728"/>
      <c r="NXL4728"/>
      <c r="NXN4728"/>
      <c r="NXP4728"/>
      <c r="NXR4728"/>
      <c r="NXT4728"/>
      <c r="NXV4728"/>
      <c r="NXX4728"/>
      <c r="NXZ4728"/>
      <c r="NYB4728"/>
      <c r="NYD4728"/>
      <c r="NYF4728"/>
      <c r="NYH4728"/>
      <c r="NYJ4728"/>
      <c r="NYL4728"/>
      <c r="NYN4728"/>
      <c r="NYP4728"/>
      <c r="NYR4728"/>
      <c r="NYT4728"/>
      <c r="NYV4728"/>
      <c r="NYX4728"/>
      <c r="NYZ4728"/>
      <c r="NZB4728"/>
      <c r="NZD4728"/>
      <c r="NZF4728"/>
      <c r="NZH4728"/>
      <c r="NZJ4728"/>
      <c r="NZL4728"/>
      <c r="NZN4728"/>
      <c r="NZP4728"/>
      <c r="NZR4728"/>
      <c r="NZT4728"/>
      <c r="NZV4728"/>
      <c r="NZX4728"/>
      <c r="NZZ4728"/>
      <c r="OAB4728"/>
      <c r="OAD4728"/>
      <c r="OAF4728"/>
      <c r="OAH4728"/>
      <c r="OAJ4728"/>
      <c r="OAL4728"/>
      <c r="OAN4728"/>
      <c r="OAP4728"/>
      <c r="OAR4728"/>
      <c r="OAT4728"/>
      <c r="OAV4728"/>
      <c r="OAX4728"/>
      <c r="OAZ4728"/>
      <c r="OBB4728"/>
      <c r="OBD4728"/>
      <c r="OBF4728"/>
      <c r="OBH4728"/>
      <c r="OBJ4728"/>
      <c r="OBL4728"/>
      <c r="OBN4728"/>
      <c r="OBP4728"/>
      <c r="OBR4728"/>
      <c r="OBT4728"/>
      <c r="OBV4728"/>
      <c r="OBX4728"/>
      <c r="OBZ4728"/>
      <c r="OCB4728"/>
      <c r="OCD4728"/>
      <c r="OCF4728"/>
      <c r="OCH4728"/>
      <c r="OCJ4728"/>
      <c r="OCL4728"/>
      <c r="OCN4728"/>
      <c r="OCP4728"/>
      <c r="OCR4728"/>
      <c r="OCT4728"/>
      <c r="OCV4728"/>
      <c r="OCX4728"/>
      <c r="OCZ4728"/>
      <c r="ODB4728"/>
      <c r="ODD4728"/>
      <c r="ODF4728"/>
      <c r="ODH4728"/>
      <c r="ODJ4728"/>
      <c r="ODL4728"/>
      <c r="ODN4728"/>
      <c r="ODP4728"/>
      <c r="ODR4728"/>
      <c r="ODT4728"/>
      <c r="ODV4728"/>
      <c r="ODX4728"/>
      <c r="ODZ4728"/>
      <c r="OEB4728"/>
      <c r="OED4728"/>
      <c r="OEF4728"/>
      <c r="OEH4728"/>
      <c r="OEJ4728"/>
      <c r="OEL4728"/>
      <c r="OEN4728"/>
      <c r="OEP4728"/>
      <c r="OER4728"/>
      <c r="OET4728"/>
      <c r="OEV4728"/>
      <c r="OEX4728"/>
      <c r="OEZ4728"/>
      <c r="OFB4728"/>
      <c r="OFD4728"/>
      <c r="OFF4728"/>
      <c r="OFH4728"/>
      <c r="OFJ4728"/>
      <c r="OFL4728"/>
      <c r="OFN4728"/>
      <c r="OFP4728"/>
      <c r="OFR4728"/>
      <c r="OFT4728"/>
      <c r="OFV4728"/>
      <c r="OFX4728"/>
      <c r="OFZ4728"/>
      <c r="OGB4728"/>
      <c r="OGD4728"/>
      <c r="OGF4728"/>
      <c r="OGH4728"/>
      <c r="OGJ4728"/>
      <c r="OGL4728"/>
      <c r="OGN4728"/>
      <c r="OGP4728"/>
      <c r="OGR4728"/>
      <c r="OGT4728"/>
      <c r="OGV4728"/>
      <c r="OGX4728"/>
      <c r="OGZ4728"/>
      <c r="OHB4728"/>
      <c r="OHD4728"/>
      <c r="OHF4728"/>
      <c r="OHH4728"/>
      <c r="OHJ4728"/>
      <c r="OHL4728"/>
      <c r="OHN4728"/>
      <c r="OHP4728"/>
      <c r="OHR4728"/>
      <c r="OHT4728"/>
      <c r="OHV4728"/>
      <c r="OHX4728"/>
      <c r="OHZ4728"/>
      <c r="OIB4728"/>
      <c r="OID4728"/>
      <c r="OIF4728"/>
      <c r="OIH4728"/>
      <c r="OIJ4728"/>
      <c r="OIL4728"/>
      <c r="OIN4728"/>
      <c r="OIP4728"/>
      <c r="OIR4728"/>
      <c r="OIT4728"/>
      <c r="OIV4728"/>
      <c r="OIX4728"/>
      <c r="OIZ4728"/>
      <c r="OJB4728"/>
      <c r="OJD4728"/>
      <c r="OJF4728"/>
      <c r="OJH4728"/>
      <c r="OJJ4728"/>
      <c r="OJL4728"/>
      <c r="OJN4728"/>
      <c r="OJP4728"/>
      <c r="OJR4728"/>
      <c r="OJT4728"/>
      <c r="OJV4728"/>
      <c r="OJX4728"/>
      <c r="OJZ4728"/>
      <c r="OKB4728"/>
      <c r="OKD4728"/>
      <c r="OKF4728"/>
      <c r="OKH4728"/>
      <c r="OKJ4728"/>
      <c r="OKL4728"/>
      <c r="OKN4728"/>
      <c r="OKP4728"/>
      <c r="OKR4728"/>
      <c r="OKT4728"/>
      <c r="OKV4728"/>
      <c r="OKX4728"/>
      <c r="OKZ4728"/>
      <c r="OLB4728"/>
      <c r="OLD4728"/>
      <c r="OLF4728"/>
      <c r="OLH4728"/>
      <c r="OLJ4728"/>
      <c r="OLL4728"/>
      <c r="OLN4728"/>
      <c r="OLP4728"/>
      <c r="OLR4728"/>
      <c r="OLT4728"/>
      <c r="OLV4728"/>
      <c r="OLX4728"/>
      <c r="OLZ4728"/>
      <c r="OMB4728"/>
      <c r="OMD4728"/>
      <c r="OMF4728"/>
      <c r="OMH4728"/>
      <c r="OMJ4728"/>
      <c r="OML4728"/>
      <c r="OMN4728"/>
      <c r="OMP4728"/>
      <c r="OMR4728"/>
      <c r="OMT4728"/>
      <c r="OMV4728"/>
      <c r="OMX4728"/>
      <c r="OMZ4728"/>
      <c r="ONB4728"/>
      <c r="OND4728"/>
      <c r="ONF4728"/>
      <c r="ONH4728"/>
      <c r="ONJ4728"/>
      <c r="ONL4728"/>
      <c r="ONN4728"/>
      <c r="ONP4728"/>
      <c r="ONR4728"/>
      <c r="ONT4728"/>
      <c r="ONV4728"/>
      <c r="ONX4728"/>
      <c r="ONZ4728"/>
      <c r="OOB4728"/>
      <c r="OOD4728"/>
      <c r="OOF4728"/>
      <c r="OOH4728"/>
      <c r="OOJ4728"/>
      <c r="OOL4728"/>
      <c r="OON4728"/>
      <c r="OOP4728"/>
      <c r="OOR4728"/>
      <c r="OOT4728"/>
      <c r="OOV4728"/>
      <c r="OOX4728"/>
      <c r="OOZ4728"/>
      <c r="OPB4728"/>
      <c r="OPD4728"/>
      <c r="OPF4728"/>
      <c r="OPH4728"/>
      <c r="OPJ4728"/>
      <c r="OPL4728"/>
      <c r="OPN4728"/>
      <c r="OPP4728"/>
      <c r="OPR4728"/>
      <c r="OPT4728"/>
      <c r="OPV4728"/>
      <c r="OPX4728"/>
      <c r="OPZ4728"/>
      <c r="OQB4728"/>
      <c r="OQD4728"/>
      <c r="OQF4728"/>
      <c r="OQH4728"/>
      <c r="OQJ4728"/>
      <c r="OQL4728"/>
      <c r="OQN4728"/>
      <c r="OQP4728"/>
      <c r="OQR4728"/>
      <c r="OQT4728"/>
      <c r="OQV4728"/>
      <c r="OQX4728"/>
      <c r="OQZ4728"/>
      <c r="ORB4728"/>
      <c r="ORD4728"/>
      <c r="ORF4728"/>
      <c r="ORH4728"/>
      <c r="ORJ4728"/>
      <c r="ORL4728"/>
      <c r="ORN4728"/>
      <c r="ORP4728"/>
      <c r="ORR4728"/>
      <c r="ORT4728"/>
      <c r="ORV4728"/>
      <c r="ORX4728"/>
      <c r="ORZ4728"/>
      <c r="OSB4728"/>
      <c r="OSD4728"/>
      <c r="OSF4728"/>
      <c r="OSH4728"/>
      <c r="OSJ4728"/>
      <c r="OSL4728"/>
      <c r="OSN4728"/>
      <c r="OSP4728"/>
      <c r="OSR4728"/>
      <c r="OST4728"/>
      <c r="OSV4728"/>
      <c r="OSX4728"/>
      <c r="OSZ4728"/>
      <c r="OTB4728"/>
      <c r="OTD4728"/>
      <c r="OTF4728"/>
      <c r="OTH4728"/>
      <c r="OTJ4728"/>
      <c r="OTL4728"/>
      <c r="OTN4728"/>
      <c r="OTP4728"/>
      <c r="OTR4728"/>
      <c r="OTT4728"/>
      <c r="OTV4728"/>
      <c r="OTX4728"/>
      <c r="OTZ4728"/>
      <c r="OUB4728"/>
      <c r="OUD4728"/>
      <c r="OUF4728"/>
      <c r="OUH4728"/>
      <c r="OUJ4728"/>
      <c r="OUL4728"/>
      <c r="OUN4728"/>
      <c r="OUP4728"/>
      <c r="OUR4728"/>
      <c r="OUT4728"/>
      <c r="OUV4728"/>
      <c r="OUX4728"/>
      <c r="OUZ4728"/>
      <c r="OVB4728"/>
      <c r="OVD4728"/>
      <c r="OVF4728"/>
      <c r="OVH4728"/>
      <c r="OVJ4728"/>
      <c r="OVL4728"/>
      <c r="OVN4728"/>
      <c r="OVP4728"/>
      <c r="OVR4728"/>
      <c r="OVT4728"/>
      <c r="OVV4728"/>
      <c r="OVX4728"/>
      <c r="OVZ4728"/>
      <c r="OWB4728"/>
      <c r="OWD4728"/>
      <c r="OWF4728"/>
      <c r="OWH4728"/>
      <c r="OWJ4728"/>
      <c r="OWL4728"/>
      <c r="OWN4728"/>
      <c r="OWP4728"/>
      <c r="OWR4728"/>
      <c r="OWT4728"/>
      <c r="OWV4728"/>
      <c r="OWX4728"/>
      <c r="OWZ4728"/>
      <c r="OXB4728"/>
      <c r="OXD4728"/>
      <c r="OXF4728"/>
      <c r="OXH4728"/>
      <c r="OXJ4728"/>
      <c r="OXL4728"/>
      <c r="OXN4728"/>
      <c r="OXP4728"/>
      <c r="OXR4728"/>
      <c r="OXT4728"/>
      <c r="OXV4728"/>
      <c r="OXX4728"/>
      <c r="OXZ4728"/>
      <c r="OYB4728"/>
      <c r="OYD4728"/>
      <c r="OYF4728"/>
      <c r="OYH4728"/>
      <c r="OYJ4728"/>
      <c r="OYL4728"/>
      <c r="OYN4728"/>
      <c r="OYP4728"/>
      <c r="OYR4728"/>
      <c r="OYT4728"/>
      <c r="OYV4728"/>
      <c r="OYX4728"/>
      <c r="OYZ4728"/>
      <c r="OZB4728"/>
      <c r="OZD4728"/>
      <c r="OZF4728"/>
      <c r="OZH4728"/>
      <c r="OZJ4728"/>
      <c r="OZL4728"/>
      <c r="OZN4728"/>
      <c r="OZP4728"/>
      <c r="OZR4728"/>
      <c r="OZT4728"/>
      <c r="OZV4728"/>
      <c r="OZX4728"/>
      <c r="OZZ4728"/>
      <c r="PAB4728"/>
      <c r="PAD4728"/>
      <c r="PAF4728"/>
      <c r="PAH4728"/>
      <c r="PAJ4728"/>
      <c r="PAL4728"/>
      <c r="PAN4728"/>
      <c r="PAP4728"/>
      <c r="PAR4728"/>
      <c r="PAT4728"/>
      <c r="PAV4728"/>
      <c r="PAX4728"/>
      <c r="PAZ4728"/>
      <c r="PBB4728"/>
      <c r="PBD4728"/>
      <c r="PBF4728"/>
      <c r="PBH4728"/>
      <c r="PBJ4728"/>
      <c r="PBL4728"/>
      <c r="PBN4728"/>
      <c r="PBP4728"/>
      <c r="PBR4728"/>
      <c r="PBT4728"/>
      <c r="PBV4728"/>
      <c r="PBX4728"/>
      <c r="PBZ4728"/>
      <c r="PCB4728"/>
      <c r="PCD4728"/>
      <c r="PCF4728"/>
      <c r="PCH4728"/>
      <c r="PCJ4728"/>
      <c r="PCL4728"/>
      <c r="PCN4728"/>
      <c r="PCP4728"/>
      <c r="PCR4728"/>
      <c r="PCT4728"/>
      <c r="PCV4728"/>
      <c r="PCX4728"/>
      <c r="PCZ4728"/>
      <c r="PDB4728"/>
      <c r="PDD4728"/>
      <c r="PDF4728"/>
      <c r="PDH4728"/>
      <c r="PDJ4728"/>
      <c r="PDL4728"/>
      <c r="PDN4728"/>
      <c r="PDP4728"/>
      <c r="PDR4728"/>
      <c r="PDT4728"/>
      <c r="PDV4728"/>
      <c r="PDX4728"/>
      <c r="PDZ4728"/>
      <c r="PEB4728"/>
      <c r="PED4728"/>
      <c r="PEF4728"/>
      <c r="PEH4728"/>
      <c r="PEJ4728"/>
      <c r="PEL4728"/>
      <c r="PEN4728"/>
      <c r="PEP4728"/>
      <c r="PER4728"/>
      <c r="PET4728"/>
      <c r="PEV4728"/>
      <c r="PEX4728"/>
      <c r="PEZ4728"/>
      <c r="PFB4728"/>
      <c r="PFD4728"/>
      <c r="PFF4728"/>
      <c r="PFH4728"/>
      <c r="PFJ4728"/>
      <c r="PFL4728"/>
      <c r="PFN4728"/>
      <c r="PFP4728"/>
      <c r="PFR4728"/>
      <c r="PFT4728"/>
      <c r="PFV4728"/>
      <c r="PFX4728"/>
      <c r="PFZ4728"/>
      <c r="PGB4728"/>
      <c r="PGD4728"/>
      <c r="PGF4728"/>
      <c r="PGH4728"/>
      <c r="PGJ4728"/>
      <c r="PGL4728"/>
      <c r="PGN4728"/>
      <c r="PGP4728"/>
      <c r="PGR4728"/>
      <c r="PGT4728"/>
      <c r="PGV4728"/>
      <c r="PGX4728"/>
      <c r="PGZ4728"/>
      <c r="PHB4728"/>
      <c r="PHD4728"/>
      <c r="PHF4728"/>
      <c r="PHH4728"/>
      <c r="PHJ4728"/>
      <c r="PHL4728"/>
      <c r="PHN4728"/>
      <c r="PHP4728"/>
      <c r="PHR4728"/>
      <c r="PHT4728"/>
      <c r="PHV4728"/>
      <c r="PHX4728"/>
      <c r="PHZ4728"/>
      <c r="PIB4728"/>
      <c r="PID4728"/>
      <c r="PIF4728"/>
      <c r="PIH4728"/>
      <c r="PIJ4728"/>
      <c r="PIL4728"/>
      <c r="PIN4728"/>
      <c r="PIP4728"/>
      <c r="PIR4728"/>
      <c r="PIT4728"/>
      <c r="PIV4728"/>
      <c r="PIX4728"/>
      <c r="PIZ4728"/>
      <c r="PJB4728"/>
      <c r="PJD4728"/>
      <c r="PJF4728"/>
      <c r="PJH4728"/>
      <c r="PJJ4728"/>
      <c r="PJL4728"/>
      <c r="PJN4728"/>
      <c r="PJP4728"/>
      <c r="PJR4728"/>
      <c r="PJT4728"/>
      <c r="PJV4728"/>
      <c r="PJX4728"/>
      <c r="PJZ4728"/>
      <c r="PKB4728"/>
      <c r="PKD4728"/>
      <c r="PKF4728"/>
      <c r="PKH4728"/>
      <c r="PKJ4728"/>
      <c r="PKL4728"/>
      <c r="PKN4728"/>
      <c r="PKP4728"/>
      <c r="PKR4728"/>
      <c r="PKT4728"/>
      <c r="PKV4728"/>
      <c r="PKX4728"/>
      <c r="PKZ4728"/>
      <c r="PLB4728"/>
      <c r="PLD4728"/>
      <c r="PLF4728"/>
      <c r="PLH4728"/>
      <c r="PLJ4728"/>
      <c r="PLL4728"/>
      <c r="PLN4728"/>
      <c r="PLP4728"/>
      <c r="PLR4728"/>
      <c r="PLT4728"/>
      <c r="PLV4728"/>
      <c r="PLX4728"/>
      <c r="PLZ4728"/>
      <c r="PMB4728"/>
      <c r="PMD4728"/>
      <c r="PMF4728"/>
      <c r="PMH4728"/>
      <c r="PMJ4728"/>
      <c r="PML4728"/>
      <c r="PMN4728"/>
      <c r="PMP4728"/>
      <c r="PMR4728"/>
      <c r="PMT4728"/>
      <c r="PMV4728"/>
      <c r="PMX4728"/>
      <c r="PMZ4728"/>
      <c r="PNB4728"/>
      <c r="PND4728"/>
      <c r="PNF4728"/>
      <c r="PNH4728"/>
      <c r="PNJ4728"/>
      <c r="PNL4728"/>
      <c r="PNN4728"/>
      <c r="PNP4728"/>
      <c r="PNR4728"/>
      <c r="PNT4728"/>
      <c r="PNV4728"/>
      <c r="PNX4728"/>
      <c r="PNZ4728"/>
      <c r="POB4728"/>
      <c r="POD4728"/>
      <c r="POF4728"/>
      <c r="POH4728"/>
      <c r="POJ4728"/>
      <c r="POL4728"/>
      <c r="PON4728"/>
      <c r="POP4728"/>
      <c r="POR4728"/>
      <c r="POT4728"/>
      <c r="POV4728"/>
      <c r="POX4728"/>
      <c r="POZ4728"/>
      <c r="PPB4728"/>
      <c r="PPD4728"/>
      <c r="PPF4728"/>
      <c r="PPH4728"/>
      <c r="PPJ4728"/>
      <c r="PPL4728"/>
      <c r="PPN4728"/>
      <c r="PPP4728"/>
      <c r="PPR4728"/>
      <c r="PPT4728"/>
      <c r="PPV4728"/>
      <c r="PPX4728"/>
      <c r="PPZ4728"/>
      <c r="PQB4728"/>
      <c r="PQD4728"/>
      <c r="PQF4728"/>
      <c r="PQH4728"/>
      <c r="PQJ4728"/>
      <c r="PQL4728"/>
      <c r="PQN4728"/>
      <c r="PQP4728"/>
      <c r="PQR4728"/>
      <c r="PQT4728"/>
      <c r="PQV4728"/>
      <c r="PQX4728"/>
      <c r="PQZ4728"/>
      <c r="PRB4728"/>
      <c r="PRD4728"/>
      <c r="PRF4728"/>
      <c r="PRH4728"/>
      <c r="PRJ4728"/>
      <c r="PRL4728"/>
      <c r="PRN4728"/>
      <c r="PRP4728"/>
      <c r="PRR4728"/>
      <c r="PRT4728"/>
      <c r="PRV4728"/>
      <c r="PRX4728"/>
      <c r="PRZ4728"/>
      <c r="PSB4728"/>
      <c r="PSD4728"/>
      <c r="PSF4728"/>
      <c r="PSH4728"/>
      <c r="PSJ4728"/>
      <c r="PSL4728"/>
      <c r="PSN4728"/>
      <c r="PSP4728"/>
      <c r="PSR4728"/>
      <c r="PST4728"/>
      <c r="PSV4728"/>
      <c r="PSX4728"/>
      <c r="PSZ4728"/>
      <c r="PTB4728"/>
      <c r="PTD4728"/>
      <c r="PTF4728"/>
      <c r="PTH4728"/>
      <c r="PTJ4728"/>
      <c r="PTL4728"/>
      <c r="PTN4728"/>
      <c r="PTP4728"/>
      <c r="PTR4728"/>
      <c r="PTT4728"/>
      <c r="PTV4728"/>
      <c r="PTX4728"/>
      <c r="PTZ4728"/>
      <c r="PUB4728"/>
      <c r="PUD4728"/>
      <c r="PUF4728"/>
      <c r="PUH4728"/>
      <c r="PUJ4728"/>
      <c r="PUL4728"/>
      <c r="PUN4728"/>
      <c r="PUP4728"/>
      <c r="PUR4728"/>
      <c r="PUT4728"/>
      <c r="PUV4728"/>
      <c r="PUX4728"/>
      <c r="PUZ4728"/>
      <c r="PVB4728"/>
      <c r="PVD4728"/>
      <c r="PVF4728"/>
      <c r="PVH4728"/>
      <c r="PVJ4728"/>
      <c r="PVL4728"/>
      <c r="PVN4728"/>
      <c r="PVP4728"/>
      <c r="PVR4728"/>
      <c r="PVT4728"/>
      <c r="PVV4728"/>
      <c r="PVX4728"/>
      <c r="PVZ4728"/>
      <c r="PWB4728"/>
      <c r="PWD4728"/>
      <c r="PWF4728"/>
      <c r="PWH4728"/>
      <c r="PWJ4728"/>
      <c r="PWL4728"/>
      <c r="PWN4728"/>
      <c r="PWP4728"/>
      <c r="PWR4728"/>
      <c r="PWT4728"/>
      <c r="PWV4728"/>
      <c r="PWX4728"/>
      <c r="PWZ4728"/>
      <c r="PXB4728"/>
      <c r="PXD4728"/>
      <c r="PXF4728"/>
      <c r="PXH4728"/>
      <c r="PXJ4728"/>
      <c r="PXL4728"/>
      <c r="PXN4728"/>
      <c r="PXP4728"/>
      <c r="PXR4728"/>
      <c r="PXT4728"/>
      <c r="PXV4728"/>
      <c r="PXX4728"/>
      <c r="PXZ4728"/>
      <c r="PYB4728"/>
      <c r="PYD4728"/>
      <c r="PYF4728"/>
      <c r="PYH4728"/>
      <c r="PYJ4728"/>
      <c r="PYL4728"/>
      <c r="PYN4728"/>
      <c r="PYP4728"/>
      <c r="PYR4728"/>
      <c r="PYT4728"/>
      <c r="PYV4728"/>
      <c r="PYX4728"/>
      <c r="PYZ4728"/>
      <c r="PZB4728"/>
      <c r="PZD4728"/>
      <c r="PZF4728"/>
      <c r="PZH4728"/>
      <c r="PZJ4728"/>
      <c r="PZL4728"/>
      <c r="PZN4728"/>
      <c r="PZP4728"/>
      <c r="PZR4728"/>
      <c r="PZT4728"/>
      <c r="PZV4728"/>
      <c r="PZX4728"/>
      <c r="PZZ4728"/>
      <c r="QAB4728"/>
      <c r="QAD4728"/>
      <c r="QAF4728"/>
      <c r="QAH4728"/>
      <c r="QAJ4728"/>
      <c r="QAL4728"/>
      <c r="QAN4728"/>
      <c r="QAP4728"/>
      <c r="QAR4728"/>
      <c r="QAT4728"/>
      <c r="QAV4728"/>
      <c r="QAX4728"/>
      <c r="QAZ4728"/>
      <c r="QBB4728"/>
      <c r="QBD4728"/>
      <c r="QBF4728"/>
      <c r="QBH4728"/>
      <c r="QBJ4728"/>
      <c r="QBL4728"/>
      <c r="QBN4728"/>
      <c r="QBP4728"/>
      <c r="QBR4728"/>
      <c r="QBT4728"/>
      <c r="QBV4728"/>
      <c r="QBX4728"/>
      <c r="QBZ4728"/>
      <c r="QCB4728"/>
      <c r="QCD4728"/>
      <c r="QCF4728"/>
      <c r="QCH4728"/>
      <c r="QCJ4728"/>
      <c r="QCL4728"/>
      <c r="QCN4728"/>
      <c r="QCP4728"/>
      <c r="QCR4728"/>
      <c r="QCT4728"/>
      <c r="QCV4728"/>
      <c r="QCX4728"/>
      <c r="QCZ4728"/>
      <c r="QDB4728"/>
      <c r="QDD4728"/>
      <c r="QDF4728"/>
      <c r="QDH4728"/>
      <c r="QDJ4728"/>
      <c r="QDL4728"/>
      <c r="QDN4728"/>
      <c r="QDP4728"/>
      <c r="QDR4728"/>
      <c r="QDT4728"/>
      <c r="QDV4728"/>
      <c r="QDX4728"/>
      <c r="QDZ4728"/>
      <c r="QEB4728"/>
      <c r="QED4728"/>
      <c r="QEF4728"/>
      <c r="QEH4728"/>
      <c r="QEJ4728"/>
      <c r="QEL4728"/>
      <c r="QEN4728"/>
      <c r="QEP4728"/>
      <c r="QER4728"/>
      <c r="QET4728"/>
      <c r="QEV4728"/>
      <c r="QEX4728"/>
      <c r="QEZ4728"/>
      <c r="QFB4728"/>
      <c r="QFD4728"/>
      <c r="QFF4728"/>
      <c r="QFH4728"/>
      <c r="QFJ4728"/>
      <c r="QFL4728"/>
      <c r="QFN4728"/>
      <c r="QFP4728"/>
      <c r="QFR4728"/>
      <c r="QFT4728"/>
      <c r="QFV4728"/>
      <c r="QFX4728"/>
      <c r="QFZ4728"/>
      <c r="QGB4728"/>
      <c r="QGD4728"/>
      <c r="QGF4728"/>
      <c r="QGH4728"/>
      <c r="QGJ4728"/>
      <c r="QGL4728"/>
      <c r="QGN4728"/>
      <c r="QGP4728"/>
      <c r="QGR4728"/>
      <c r="QGT4728"/>
      <c r="QGV4728"/>
      <c r="QGX4728"/>
      <c r="QGZ4728"/>
      <c r="QHB4728"/>
      <c r="QHD4728"/>
      <c r="QHF4728"/>
      <c r="QHH4728"/>
      <c r="QHJ4728"/>
      <c r="QHL4728"/>
      <c r="QHN4728"/>
      <c r="QHP4728"/>
      <c r="QHR4728"/>
      <c r="QHT4728"/>
      <c r="QHV4728"/>
      <c r="QHX4728"/>
      <c r="QHZ4728"/>
      <c r="QIB4728"/>
      <c r="QID4728"/>
      <c r="QIF4728"/>
      <c r="QIH4728"/>
      <c r="QIJ4728"/>
      <c r="QIL4728"/>
      <c r="QIN4728"/>
      <c r="QIP4728"/>
      <c r="QIR4728"/>
      <c r="QIT4728"/>
      <c r="QIV4728"/>
      <c r="QIX4728"/>
      <c r="QIZ4728"/>
      <c r="QJB4728"/>
      <c r="QJD4728"/>
      <c r="QJF4728"/>
      <c r="QJH4728"/>
      <c r="QJJ4728"/>
      <c r="QJL4728"/>
      <c r="QJN4728"/>
      <c r="QJP4728"/>
      <c r="QJR4728"/>
      <c r="QJT4728"/>
      <c r="QJV4728"/>
      <c r="QJX4728"/>
      <c r="QJZ4728"/>
      <c r="QKB4728"/>
      <c r="QKD4728"/>
      <c r="QKF4728"/>
      <c r="QKH4728"/>
      <c r="QKJ4728"/>
      <c r="QKL4728"/>
      <c r="QKN4728"/>
      <c r="QKP4728"/>
      <c r="QKR4728"/>
      <c r="QKT4728"/>
      <c r="QKV4728"/>
      <c r="QKX4728"/>
      <c r="QKZ4728"/>
      <c r="QLB4728"/>
      <c r="QLD4728"/>
      <c r="QLF4728"/>
      <c r="QLH4728"/>
      <c r="QLJ4728"/>
      <c r="QLL4728"/>
      <c r="QLN4728"/>
      <c r="QLP4728"/>
      <c r="QLR4728"/>
      <c r="QLT4728"/>
      <c r="QLV4728"/>
      <c r="QLX4728"/>
      <c r="QLZ4728"/>
      <c r="QMB4728"/>
      <c r="QMD4728"/>
      <c r="QMF4728"/>
      <c r="QMH4728"/>
      <c r="QMJ4728"/>
      <c r="QML4728"/>
      <c r="QMN4728"/>
      <c r="QMP4728"/>
      <c r="QMR4728"/>
      <c r="QMT4728"/>
      <c r="QMV4728"/>
      <c r="QMX4728"/>
      <c r="QMZ4728"/>
      <c r="QNB4728"/>
      <c r="QND4728"/>
      <c r="QNF4728"/>
      <c r="QNH4728"/>
      <c r="QNJ4728"/>
      <c r="QNL4728"/>
      <c r="QNN4728"/>
      <c r="QNP4728"/>
      <c r="QNR4728"/>
      <c r="QNT4728"/>
      <c r="QNV4728"/>
      <c r="QNX4728"/>
      <c r="QNZ4728"/>
      <c r="QOB4728"/>
      <c r="QOD4728"/>
      <c r="QOF4728"/>
      <c r="QOH4728"/>
      <c r="QOJ4728"/>
      <c r="QOL4728"/>
      <c r="QON4728"/>
      <c r="QOP4728"/>
      <c r="QOR4728"/>
      <c r="QOT4728"/>
      <c r="QOV4728"/>
      <c r="QOX4728"/>
      <c r="QOZ4728"/>
      <c r="QPB4728"/>
      <c r="QPD4728"/>
      <c r="QPF4728"/>
      <c r="QPH4728"/>
      <c r="QPJ4728"/>
      <c r="QPL4728"/>
      <c r="QPN4728"/>
      <c r="QPP4728"/>
      <c r="QPR4728"/>
      <c r="QPT4728"/>
      <c r="QPV4728"/>
      <c r="QPX4728"/>
      <c r="QPZ4728"/>
      <c r="QQB4728"/>
      <c r="QQD4728"/>
      <c r="QQF4728"/>
      <c r="QQH4728"/>
      <c r="QQJ4728"/>
      <c r="QQL4728"/>
      <c r="QQN4728"/>
      <c r="QQP4728"/>
      <c r="QQR4728"/>
      <c r="QQT4728"/>
      <c r="QQV4728"/>
      <c r="QQX4728"/>
      <c r="QQZ4728"/>
      <c r="QRB4728"/>
      <c r="QRD4728"/>
      <c r="QRF4728"/>
      <c r="QRH4728"/>
      <c r="QRJ4728"/>
      <c r="QRL4728"/>
      <c r="QRN4728"/>
      <c r="QRP4728"/>
      <c r="QRR4728"/>
      <c r="QRT4728"/>
      <c r="QRV4728"/>
      <c r="QRX4728"/>
      <c r="QRZ4728"/>
      <c r="QSB4728"/>
      <c r="QSD4728"/>
      <c r="QSF4728"/>
      <c r="QSH4728"/>
      <c r="QSJ4728"/>
      <c r="QSL4728"/>
      <c r="QSN4728"/>
      <c r="QSP4728"/>
      <c r="QSR4728"/>
      <c r="QST4728"/>
      <c r="QSV4728"/>
      <c r="QSX4728"/>
      <c r="QSZ4728"/>
      <c r="QTB4728"/>
      <c r="QTD4728"/>
      <c r="QTF4728"/>
      <c r="QTH4728"/>
      <c r="QTJ4728"/>
      <c r="QTL4728"/>
      <c r="QTN4728"/>
      <c r="QTP4728"/>
      <c r="QTR4728"/>
      <c r="QTT4728"/>
      <c r="QTV4728"/>
      <c r="QTX4728"/>
      <c r="QTZ4728"/>
      <c r="QUB4728"/>
      <c r="QUD4728"/>
      <c r="QUF4728"/>
      <c r="QUH4728"/>
      <c r="QUJ4728"/>
      <c r="QUL4728"/>
      <c r="QUN4728"/>
      <c r="QUP4728"/>
      <c r="QUR4728"/>
      <c r="QUT4728"/>
      <c r="QUV4728"/>
      <c r="QUX4728"/>
      <c r="QUZ4728"/>
      <c r="QVB4728"/>
      <c r="QVD4728"/>
      <c r="QVF4728"/>
      <c r="QVH4728"/>
      <c r="QVJ4728"/>
      <c r="QVL4728"/>
      <c r="QVN4728"/>
      <c r="QVP4728"/>
      <c r="QVR4728"/>
      <c r="QVT4728"/>
      <c r="QVV4728"/>
      <c r="QVX4728"/>
      <c r="QVZ4728"/>
      <c r="QWB4728"/>
      <c r="QWD4728"/>
      <c r="QWF4728"/>
      <c r="QWH4728"/>
      <c r="QWJ4728"/>
      <c r="QWL4728"/>
      <c r="QWN4728"/>
      <c r="QWP4728"/>
      <c r="QWR4728"/>
      <c r="QWT4728"/>
      <c r="QWV4728"/>
      <c r="QWX4728"/>
      <c r="QWZ4728"/>
      <c r="QXB4728"/>
      <c r="QXD4728"/>
      <c r="QXF4728"/>
      <c r="QXH4728"/>
      <c r="QXJ4728"/>
      <c r="QXL4728"/>
      <c r="QXN4728"/>
      <c r="QXP4728"/>
      <c r="QXR4728"/>
      <c r="QXT4728"/>
      <c r="QXV4728"/>
      <c r="QXX4728"/>
      <c r="QXZ4728"/>
      <c r="QYB4728"/>
      <c r="QYD4728"/>
      <c r="QYF4728"/>
      <c r="QYH4728"/>
      <c r="QYJ4728"/>
      <c r="QYL4728"/>
      <c r="QYN4728"/>
      <c r="QYP4728"/>
      <c r="QYR4728"/>
      <c r="QYT4728"/>
      <c r="QYV4728"/>
      <c r="QYX4728"/>
      <c r="QYZ4728"/>
      <c r="QZB4728"/>
      <c r="QZD4728"/>
      <c r="QZF4728"/>
      <c r="QZH4728"/>
      <c r="QZJ4728"/>
      <c r="QZL4728"/>
      <c r="QZN4728"/>
      <c r="QZP4728"/>
      <c r="QZR4728"/>
      <c r="QZT4728"/>
      <c r="QZV4728"/>
      <c r="QZX4728"/>
      <c r="QZZ4728"/>
      <c r="RAB4728"/>
      <c r="RAD4728"/>
      <c r="RAF4728"/>
      <c r="RAH4728"/>
      <c r="RAJ4728"/>
      <c r="RAL4728"/>
      <c r="RAN4728"/>
      <c r="RAP4728"/>
      <c r="RAR4728"/>
      <c r="RAT4728"/>
      <c r="RAV4728"/>
      <c r="RAX4728"/>
      <c r="RAZ4728"/>
      <c r="RBB4728"/>
      <c r="RBD4728"/>
      <c r="RBF4728"/>
      <c r="RBH4728"/>
      <c r="RBJ4728"/>
      <c r="RBL4728"/>
      <c r="RBN4728"/>
      <c r="RBP4728"/>
      <c r="RBR4728"/>
      <c r="RBT4728"/>
      <c r="RBV4728"/>
      <c r="RBX4728"/>
      <c r="RBZ4728"/>
      <c r="RCB4728"/>
      <c r="RCD4728"/>
      <c r="RCF4728"/>
      <c r="RCH4728"/>
      <c r="RCJ4728"/>
      <c r="RCL4728"/>
      <c r="RCN4728"/>
      <c r="RCP4728"/>
      <c r="RCR4728"/>
      <c r="RCT4728"/>
      <c r="RCV4728"/>
      <c r="RCX4728"/>
      <c r="RCZ4728"/>
      <c r="RDB4728"/>
      <c r="RDD4728"/>
      <c r="RDF4728"/>
      <c r="RDH4728"/>
      <c r="RDJ4728"/>
      <c r="RDL4728"/>
      <c r="RDN4728"/>
      <c r="RDP4728"/>
      <c r="RDR4728"/>
      <c r="RDT4728"/>
      <c r="RDV4728"/>
      <c r="RDX4728"/>
      <c r="RDZ4728"/>
      <c r="REB4728"/>
      <c r="RED4728"/>
      <c r="REF4728"/>
      <c r="REH4728"/>
      <c r="REJ4728"/>
      <c r="REL4728"/>
      <c r="REN4728"/>
      <c r="REP4728"/>
      <c r="RER4728"/>
      <c r="RET4728"/>
      <c r="REV4728"/>
      <c r="REX4728"/>
      <c r="REZ4728"/>
      <c r="RFB4728"/>
      <c r="RFD4728"/>
      <c r="RFF4728"/>
      <c r="RFH4728"/>
      <c r="RFJ4728"/>
      <c r="RFL4728"/>
      <c r="RFN4728"/>
      <c r="RFP4728"/>
      <c r="RFR4728"/>
      <c r="RFT4728"/>
      <c r="RFV4728"/>
      <c r="RFX4728"/>
      <c r="RFZ4728"/>
      <c r="RGB4728"/>
      <c r="RGD4728"/>
      <c r="RGF4728"/>
      <c r="RGH4728"/>
      <c r="RGJ4728"/>
      <c r="RGL4728"/>
      <c r="RGN4728"/>
      <c r="RGP4728"/>
      <c r="RGR4728"/>
      <c r="RGT4728"/>
      <c r="RGV4728"/>
      <c r="RGX4728"/>
      <c r="RGZ4728"/>
      <c r="RHB4728"/>
      <c r="RHD4728"/>
      <c r="RHF4728"/>
      <c r="RHH4728"/>
      <c r="RHJ4728"/>
      <c r="RHL4728"/>
      <c r="RHN4728"/>
      <c r="RHP4728"/>
      <c r="RHR4728"/>
      <c r="RHT4728"/>
      <c r="RHV4728"/>
      <c r="RHX4728"/>
      <c r="RHZ4728"/>
      <c r="RIB4728"/>
      <c r="RID4728"/>
      <c r="RIF4728"/>
      <c r="RIH4728"/>
      <c r="RIJ4728"/>
      <c r="RIL4728"/>
      <c r="RIN4728"/>
      <c r="RIP4728"/>
      <c r="RIR4728"/>
      <c r="RIT4728"/>
      <c r="RIV4728"/>
      <c r="RIX4728"/>
      <c r="RIZ4728"/>
      <c r="RJB4728"/>
      <c r="RJD4728"/>
      <c r="RJF4728"/>
      <c r="RJH4728"/>
      <c r="RJJ4728"/>
      <c r="RJL4728"/>
      <c r="RJN4728"/>
      <c r="RJP4728"/>
      <c r="RJR4728"/>
      <c r="RJT4728"/>
      <c r="RJV4728"/>
      <c r="RJX4728"/>
      <c r="RJZ4728"/>
      <c r="RKB4728"/>
      <c r="RKD4728"/>
      <c r="RKF4728"/>
      <c r="RKH4728"/>
      <c r="RKJ4728"/>
      <c r="RKL4728"/>
      <c r="RKN4728"/>
      <c r="RKP4728"/>
      <c r="RKR4728"/>
      <c r="RKT4728"/>
      <c r="RKV4728"/>
      <c r="RKX4728"/>
      <c r="RKZ4728"/>
      <c r="RLB4728"/>
      <c r="RLD4728"/>
      <c r="RLF4728"/>
      <c r="RLH4728"/>
      <c r="RLJ4728"/>
      <c r="RLL4728"/>
      <c r="RLN4728"/>
      <c r="RLP4728"/>
      <c r="RLR4728"/>
      <c r="RLT4728"/>
      <c r="RLV4728"/>
      <c r="RLX4728"/>
      <c r="RLZ4728"/>
      <c r="RMB4728"/>
      <c r="RMD4728"/>
      <c r="RMF4728"/>
      <c r="RMH4728"/>
      <c r="RMJ4728"/>
      <c r="RML4728"/>
      <c r="RMN4728"/>
      <c r="RMP4728"/>
      <c r="RMR4728"/>
      <c r="RMT4728"/>
      <c r="RMV4728"/>
      <c r="RMX4728"/>
      <c r="RMZ4728"/>
      <c r="RNB4728"/>
      <c r="RND4728"/>
      <c r="RNF4728"/>
      <c r="RNH4728"/>
      <c r="RNJ4728"/>
      <c r="RNL4728"/>
      <c r="RNN4728"/>
      <c r="RNP4728"/>
      <c r="RNR4728"/>
      <c r="RNT4728"/>
      <c r="RNV4728"/>
      <c r="RNX4728"/>
      <c r="RNZ4728"/>
      <c r="ROB4728"/>
      <c r="ROD4728"/>
      <c r="ROF4728"/>
      <c r="ROH4728"/>
      <c r="ROJ4728"/>
      <c r="ROL4728"/>
      <c r="RON4728"/>
      <c r="ROP4728"/>
      <c r="ROR4728"/>
      <c r="ROT4728"/>
      <c r="ROV4728"/>
      <c r="ROX4728"/>
      <c r="ROZ4728"/>
      <c r="RPB4728"/>
      <c r="RPD4728"/>
      <c r="RPF4728"/>
      <c r="RPH4728"/>
      <c r="RPJ4728"/>
      <c r="RPL4728"/>
      <c r="RPN4728"/>
      <c r="RPP4728"/>
      <c r="RPR4728"/>
      <c r="RPT4728"/>
      <c r="RPV4728"/>
      <c r="RPX4728"/>
      <c r="RPZ4728"/>
      <c r="RQB4728"/>
      <c r="RQD4728"/>
      <c r="RQF4728"/>
      <c r="RQH4728"/>
      <c r="RQJ4728"/>
      <c r="RQL4728"/>
      <c r="RQN4728"/>
      <c r="RQP4728"/>
      <c r="RQR4728"/>
      <c r="RQT4728"/>
      <c r="RQV4728"/>
      <c r="RQX4728"/>
      <c r="RQZ4728"/>
      <c r="RRB4728"/>
      <c r="RRD4728"/>
      <c r="RRF4728"/>
      <c r="RRH4728"/>
      <c r="RRJ4728"/>
      <c r="RRL4728"/>
      <c r="RRN4728"/>
      <c r="RRP4728"/>
      <c r="RRR4728"/>
      <c r="RRT4728"/>
      <c r="RRV4728"/>
      <c r="RRX4728"/>
      <c r="RRZ4728"/>
      <c r="RSB4728"/>
      <c r="RSD4728"/>
      <c r="RSF4728"/>
      <c r="RSH4728"/>
      <c r="RSJ4728"/>
      <c r="RSL4728"/>
      <c r="RSN4728"/>
      <c r="RSP4728"/>
      <c r="RSR4728"/>
      <c r="RST4728"/>
      <c r="RSV4728"/>
      <c r="RSX4728"/>
      <c r="RSZ4728"/>
      <c r="RTB4728"/>
      <c r="RTD4728"/>
      <c r="RTF4728"/>
      <c r="RTH4728"/>
      <c r="RTJ4728"/>
      <c r="RTL4728"/>
      <c r="RTN4728"/>
      <c r="RTP4728"/>
      <c r="RTR4728"/>
      <c r="RTT4728"/>
      <c r="RTV4728"/>
      <c r="RTX4728"/>
      <c r="RTZ4728"/>
      <c r="RUB4728"/>
      <c r="RUD4728"/>
      <c r="RUF4728"/>
      <c r="RUH4728"/>
      <c r="RUJ4728"/>
      <c r="RUL4728"/>
      <c r="RUN4728"/>
      <c r="RUP4728"/>
      <c r="RUR4728"/>
      <c r="RUT4728"/>
      <c r="RUV4728"/>
      <c r="RUX4728"/>
      <c r="RUZ4728"/>
      <c r="RVB4728"/>
      <c r="RVD4728"/>
      <c r="RVF4728"/>
      <c r="RVH4728"/>
      <c r="RVJ4728"/>
      <c r="RVL4728"/>
      <c r="RVN4728"/>
      <c r="RVP4728"/>
      <c r="RVR4728"/>
      <c r="RVT4728"/>
      <c r="RVV4728"/>
      <c r="RVX4728"/>
      <c r="RVZ4728"/>
      <c r="RWB4728"/>
      <c r="RWD4728"/>
      <c r="RWF4728"/>
      <c r="RWH4728"/>
      <c r="RWJ4728"/>
      <c r="RWL4728"/>
      <c r="RWN4728"/>
      <c r="RWP4728"/>
      <c r="RWR4728"/>
      <c r="RWT4728"/>
      <c r="RWV4728"/>
      <c r="RWX4728"/>
      <c r="RWZ4728"/>
      <c r="RXB4728"/>
      <c r="RXD4728"/>
      <c r="RXF4728"/>
      <c r="RXH4728"/>
      <c r="RXJ4728"/>
      <c r="RXL4728"/>
      <c r="RXN4728"/>
      <c r="RXP4728"/>
      <c r="RXR4728"/>
      <c r="RXT4728"/>
      <c r="RXV4728"/>
      <c r="RXX4728"/>
      <c r="RXZ4728"/>
      <c r="RYB4728"/>
      <c r="RYD4728"/>
      <c r="RYF4728"/>
      <c r="RYH4728"/>
      <c r="RYJ4728"/>
      <c r="RYL4728"/>
      <c r="RYN4728"/>
      <c r="RYP4728"/>
      <c r="RYR4728"/>
      <c r="RYT4728"/>
      <c r="RYV4728"/>
      <c r="RYX4728"/>
      <c r="RYZ4728"/>
      <c r="RZB4728"/>
      <c r="RZD4728"/>
      <c r="RZF4728"/>
      <c r="RZH4728"/>
      <c r="RZJ4728"/>
      <c r="RZL4728"/>
      <c r="RZN4728"/>
      <c r="RZP4728"/>
      <c r="RZR4728"/>
      <c r="RZT4728"/>
      <c r="RZV4728"/>
      <c r="RZX4728"/>
      <c r="RZZ4728"/>
      <c r="SAB4728"/>
      <c r="SAD4728"/>
      <c r="SAF4728"/>
      <c r="SAH4728"/>
      <c r="SAJ4728"/>
      <c r="SAL4728"/>
      <c r="SAN4728"/>
      <c r="SAP4728"/>
      <c r="SAR4728"/>
      <c r="SAT4728"/>
      <c r="SAV4728"/>
      <c r="SAX4728"/>
      <c r="SAZ4728"/>
      <c r="SBB4728"/>
      <c r="SBD4728"/>
      <c r="SBF4728"/>
      <c r="SBH4728"/>
      <c r="SBJ4728"/>
      <c r="SBL4728"/>
      <c r="SBN4728"/>
      <c r="SBP4728"/>
      <c r="SBR4728"/>
      <c r="SBT4728"/>
      <c r="SBV4728"/>
      <c r="SBX4728"/>
      <c r="SBZ4728"/>
      <c r="SCB4728"/>
      <c r="SCD4728"/>
      <c r="SCF4728"/>
      <c r="SCH4728"/>
      <c r="SCJ4728"/>
      <c r="SCL4728"/>
      <c r="SCN4728"/>
      <c r="SCP4728"/>
      <c r="SCR4728"/>
      <c r="SCT4728"/>
      <c r="SCV4728"/>
      <c r="SCX4728"/>
      <c r="SCZ4728"/>
      <c r="SDB4728"/>
      <c r="SDD4728"/>
      <c r="SDF4728"/>
      <c r="SDH4728"/>
      <c r="SDJ4728"/>
      <c r="SDL4728"/>
      <c r="SDN4728"/>
      <c r="SDP4728"/>
      <c r="SDR4728"/>
      <c r="SDT4728"/>
      <c r="SDV4728"/>
      <c r="SDX4728"/>
      <c r="SDZ4728"/>
      <c r="SEB4728"/>
      <c r="SED4728"/>
      <c r="SEF4728"/>
      <c r="SEH4728"/>
      <c r="SEJ4728"/>
      <c r="SEL4728"/>
      <c r="SEN4728"/>
      <c r="SEP4728"/>
      <c r="SER4728"/>
      <c r="SET4728"/>
      <c r="SEV4728"/>
      <c r="SEX4728"/>
      <c r="SEZ4728"/>
      <c r="SFB4728"/>
      <c r="SFD4728"/>
      <c r="SFF4728"/>
      <c r="SFH4728"/>
      <c r="SFJ4728"/>
      <c r="SFL4728"/>
      <c r="SFN4728"/>
      <c r="SFP4728"/>
      <c r="SFR4728"/>
      <c r="SFT4728"/>
      <c r="SFV4728"/>
      <c r="SFX4728"/>
      <c r="SFZ4728"/>
      <c r="SGB4728"/>
      <c r="SGD4728"/>
      <c r="SGF4728"/>
      <c r="SGH4728"/>
      <c r="SGJ4728"/>
      <c r="SGL4728"/>
      <c r="SGN4728"/>
      <c r="SGP4728"/>
      <c r="SGR4728"/>
      <c r="SGT4728"/>
      <c r="SGV4728"/>
      <c r="SGX4728"/>
      <c r="SGZ4728"/>
      <c r="SHB4728"/>
      <c r="SHD4728"/>
      <c r="SHF4728"/>
      <c r="SHH4728"/>
      <c r="SHJ4728"/>
      <c r="SHL4728"/>
      <c r="SHN4728"/>
      <c r="SHP4728"/>
      <c r="SHR4728"/>
      <c r="SHT4728"/>
      <c r="SHV4728"/>
      <c r="SHX4728"/>
      <c r="SHZ4728"/>
      <c r="SIB4728"/>
      <c r="SID4728"/>
      <c r="SIF4728"/>
      <c r="SIH4728"/>
      <c r="SIJ4728"/>
      <c r="SIL4728"/>
      <c r="SIN4728"/>
      <c r="SIP4728"/>
      <c r="SIR4728"/>
      <c r="SIT4728"/>
      <c r="SIV4728"/>
      <c r="SIX4728"/>
      <c r="SIZ4728"/>
      <c r="SJB4728"/>
      <c r="SJD4728"/>
      <c r="SJF4728"/>
      <c r="SJH4728"/>
      <c r="SJJ4728"/>
      <c r="SJL4728"/>
      <c r="SJN4728"/>
      <c r="SJP4728"/>
      <c r="SJR4728"/>
      <c r="SJT4728"/>
      <c r="SJV4728"/>
      <c r="SJX4728"/>
      <c r="SJZ4728"/>
      <c r="SKB4728"/>
      <c r="SKD4728"/>
      <c r="SKF4728"/>
      <c r="SKH4728"/>
      <c r="SKJ4728"/>
      <c r="SKL4728"/>
      <c r="SKN4728"/>
      <c r="SKP4728"/>
      <c r="SKR4728"/>
      <c r="SKT4728"/>
      <c r="SKV4728"/>
      <c r="SKX4728"/>
      <c r="SKZ4728"/>
      <c r="SLB4728"/>
      <c r="SLD4728"/>
      <c r="SLF4728"/>
      <c r="SLH4728"/>
      <c r="SLJ4728"/>
      <c r="SLL4728"/>
      <c r="SLN4728"/>
      <c r="SLP4728"/>
      <c r="SLR4728"/>
      <c r="SLT4728"/>
      <c r="SLV4728"/>
      <c r="SLX4728"/>
      <c r="SLZ4728"/>
      <c r="SMB4728"/>
      <c r="SMD4728"/>
      <c r="SMF4728"/>
      <c r="SMH4728"/>
      <c r="SMJ4728"/>
      <c r="SML4728"/>
      <c r="SMN4728"/>
      <c r="SMP4728"/>
      <c r="SMR4728"/>
      <c r="SMT4728"/>
      <c r="SMV4728"/>
      <c r="SMX4728"/>
      <c r="SMZ4728"/>
      <c r="SNB4728"/>
      <c r="SND4728"/>
      <c r="SNF4728"/>
      <c r="SNH4728"/>
      <c r="SNJ4728"/>
      <c r="SNL4728"/>
      <c r="SNN4728"/>
      <c r="SNP4728"/>
      <c r="SNR4728"/>
      <c r="SNT4728"/>
      <c r="SNV4728"/>
      <c r="SNX4728"/>
      <c r="SNZ4728"/>
      <c r="SOB4728"/>
      <c r="SOD4728"/>
      <c r="SOF4728"/>
      <c r="SOH4728"/>
      <c r="SOJ4728"/>
      <c r="SOL4728"/>
      <c r="SON4728"/>
      <c r="SOP4728"/>
      <c r="SOR4728"/>
      <c r="SOT4728"/>
      <c r="SOV4728"/>
      <c r="SOX4728"/>
      <c r="SOZ4728"/>
      <c r="SPB4728"/>
      <c r="SPD4728"/>
      <c r="SPF4728"/>
      <c r="SPH4728"/>
      <c r="SPJ4728"/>
      <c r="SPL4728"/>
      <c r="SPN4728"/>
      <c r="SPP4728"/>
      <c r="SPR4728"/>
      <c r="SPT4728"/>
      <c r="SPV4728"/>
      <c r="SPX4728"/>
      <c r="SPZ4728"/>
      <c r="SQB4728"/>
      <c r="SQD4728"/>
      <c r="SQF4728"/>
      <c r="SQH4728"/>
      <c r="SQJ4728"/>
      <c r="SQL4728"/>
      <c r="SQN4728"/>
      <c r="SQP4728"/>
      <c r="SQR4728"/>
      <c r="SQT4728"/>
      <c r="SQV4728"/>
      <c r="SQX4728"/>
      <c r="SQZ4728"/>
      <c r="SRB4728"/>
      <c r="SRD4728"/>
      <c r="SRF4728"/>
      <c r="SRH4728"/>
      <c r="SRJ4728"/>
      <c r="SRL4728"/>
      <c r="SRN4728"/>
      <c r="SRP4728"/>
      <c r="SRR4728"/>
      <c r="SRT4728"/>
      <c r="SRV4728"/>
      <c r="SRX4728"/>
      <c r="SRZ4728"/>
      <c r="SSB4728"/>
      <c r="SSD4728"/>
      <c r="SSF4728"/>
      <c r="SSH4728"/>
      <c r="SSJ4728"/>
      <c r="SSL4728"/>
      <c r="SSN4728"/>
      <c r="SSP4728"/>
      <c r="SSR4728"/>
      <c r="SST4728"/>
      <c r="SSV4728"/>
      <c r="SSX4728"/>
      <c r="SSZ4728"/>
      <c r="STB4728"/>
      <c r="STD4728"/>
      <c r="STF4728"/>
      <c r="STH4728"/>
      <c r="STJ4728"/>
      <c r="STL4728"/>
      <c r="STN4728"/>
      <c r="STP4728"/>
      <c r="STR4728"/>
      <c r="STT4728"/>
      <c r="STV4728"/>
      <c r="STX4728"/>
      <c r="STZ4728"/>
      <c r="SUB4728"/>
      <c r="SUD4728"/>
      <c r="SUF4728"/>
      <c r="SUH4728"/>
      <c r="SUJ4728"/>
      <c r="SUL4728"/>
      <c r="SUN4728"/>
      <c r="SUP4728"/>
      <c r="SUR4728"/>
      <c r="SUT4728"/>
      <c r="SUV4728"/>
      <c r="SUX4728"/>
      <c r="SUZ4728"/>
      <c r="SVB4728"/>
      <c r="SVD4728"/>
      <c r="SVF4728"/>
      <c r="SVH4728"/>
      <c r="SVJ4728"/>
      <c r="SVL4728"/>
      <c r="SVN4728"/>
      <c r="SVP4728"/>
      <c r="SVR4728"/>
      <c r="SVT4728"/>
      <c r="SVV4728"/>
      <c r="SVX4728"/>
      <c r="SVZ4728"/>
      <c r="SWB4728"/>
      <c r="SWD4728"/>
      <c r="SWF4728"/>
      <c r="SWH4728"/>
      <c r="SWJ4728"/>
      <c r="SWL4728"/>
      <c r="SWN4728"/>
      <c r="SWP4728"/>
      <c r="SWR4728"/>
      <c r="SWT4728"/>
      <c r="SWV4728"/>
      <c r="SWX4728"/>
      <c r="SWZ4728"/>
      <c r="SXB4728"/>
      <c r="SXD4728"/>
      <c r="SXF4728"/>
      <c r="SXH4728"/>
      <c r="SXJ4728"/>
      <c r="SXL4728"/>
      <c r="SXN4728"/>
      <c r="SXP4728"/>
      <c r="SXR4728"/>
      <c r="SXT4728"/>
      <c r="SXV4728"/>
      <c r="SXX4728"/>
      <c r="SXZ4728"/>
      <c r="SYB4728"/>
      <c r="SYD4728"/>
      <c r="SYF4728"/>
      <c r="SYH4728"/>
      <c r="SYJ4728"/>
      <c r="SYL4728"/>
      <c r="SYN4728"/>
      <c r="SYP4728"/>
      <c r="SYR4728"/>
      <c r="SYT4728"/>
      <c r="SYV4728"/>
      <c r="SYX4728"/>
      <c r="SYZ4728"/>
      <c r="SZB4728"/>
      <c r="SZD4728"/>
      <c r="SZF4728"/>
      <c r="SZH4728"/>
      <c r="SZJ4728"/>
      <c r="SZL4728"/>
      <c r="SZN4728"/>
      <c r="SZP4728"/>
      <c r="SZR4728"/>
      <c r="SZT4728"/>
      <c r="SZV4728"/>
      <c r="SZX4728"/>
      <c r="SZZ4728"/>
      <c r="TAB4728"/>
      <c r="TAD4728"/>
      <c r="TAF4728"/>
      <c r="TAH4728"/>
      <c r="TAJ4728"/>
      <c r="TAL4728"/>
      <c r="TAN4728"/>
      <c r="TAP4728"/>
      <c r="TAR4728"/>
      <c r="TAT4728"/>
      <c r="TAV4728"/>
      <c r="TAX4728"/>
      <c r="TAZ4728"/>
      <c r="TBB4728"/>
      <c r="TBD4728"/>
      <c r="TBF4728"/>
      <c r="TBH4728"/>
      <c r="TBJ4728"/>
      <c r="TBL4728"/>
      <c r="TBN4728"/>
      <c r="TBP4728"/>
      <c r="TBR4728"/>
      <c r="TBT4728"/>
      <c r="TBV4728"/>
      <c r="TBX4728"/>
      <c r="TBZ4728"/>
      <c r="TCB4728"/>
      <c r="TCD4728"/>
      <c r="TCF4728"/>
      <c r="TCH4728"/>
      <c r="TCJ4728"/>
      <c r="TCL4728"/>
      <c r="TCN4728"/>
      <c r="TCP4728"/>
      <c r="TCR4728"/>
      <c r="TCT4728"/>
      <c r="TCV4728"/>
      <c r="TCX4728"/>
      <c r="TCZ4728"/>
      <c r="TDB4728"/>
      <c r="TDD4728"/>
      <c r="TDF4728"/>
      <c r="TDH4728"/>
      <c r="TDJ4728"/>
      <c r="TDL4728"/>
      <c r="TDN4728"/>
      <c r="TDP4728"/>
      <c r="TDR4728"/>
      <c r="TDT4728"/>
      <c r="TDV4728"/>
      <c r="TDX4728"/>
      <c r="TDZ4728"/>
      <c r="TEB4728"/>
      <c r="TED4728"/>
      <c r="TEF4728"/>
      <c r="TEH4728"/>
      <c r="TEJ4728"/>
      <c r="TEL4728"/>
      <c r="TEN4728"/>
      <c r="TEP4728"/>
      <c r="TER4728"/>
      <c r="TET4728"/>
      <c r="TEV4728"/>
      <c r="TEX4728"/>
      <c r="TEZ4728"/>
      <c r="TFB4728"/>
      <c r="TFD4728"/>
      <c r="TFF4728"/>
      <c r="TFH4728"/>
      <c r="TFJ4728"/>
      <c r="TFL4728"/>
      <c r="TFN4728"/>
      <c r="TFP4728"/>
      <c r="TFR4728"/>
      <c r="TFT4728"/>
      <c r="TFV4728"/>
      <c r="TFX4728"/>
      <c r="TFZ4728"/>
      <c r="TGB4728"/>
      <c r="TGD4728"/>
      <c r="TGF4728"/>
      <c r="TGH4728"/>
      <c r="TGJ4728"/>
      <c r="TGL4728"/>
      <c r="TGN4728"/>
      <c r="TGP4728"/>
      <c r="TGR4728"/>
      <c r="TGT4728"/>
      <c r="TGV4728"/>
      <c r="TGX4728"/>
      <c r="TGZ4728"/>
      <c r="THB4728"/>
      <c r="THD4728"/>
      <c r="THF4728"/>
      <c r="THH4728"/>
      <c r="THJ4728"/>
      <c r="THL4728"/>
      <c r="THN4728"/>
      <c r="THP4728"/>
      <c r="THR4728"/>
      <c r="THT4728"/>
      <c r="THV4728"/>
      <c r="THX4728"/>
      <c r="THZ4728"/>
      <c r="TIB4728"/>
      <c r="TID4728"/>
      <c r="TIF4728"/>
      <c r="TIH4728"/>
      <c r="TIJ4728"/>
      <c r="TIL4728"/>
      <c r="TIN4728"/>
      <c r="TIP4728"/>
      <c r="TIR4728"/>
      <c r="TIT4728"/>
      <c r="TIV4728"/>
      <c r="TIX4728"/>
      <c r="TIZ4728"/>
      <c r="TJB4728"/>
      <c r="TJD4728"/>
      <c r="TJF4728"/>
      <c r="TJH4728"/>
      <c r="TJJ4728"/>
      <c r="TJL4728"/>
      <c r="TJN4728"/>
      <c r="TJP4728"/>
      <c r="TJR4728"/>
      <c r="TJT4728"/>
      <c r="TJV4728"/>
      <c r="TJX4728"/>
      <c r="TJZ4728"/>
      <c r="TKB4728"/>
      <c r="TKD4728"/>
      <c r="TKF4728"/>
      <c r="TKH4728"/>
      <c r="TKJ4728"/>
      <c r="TKL4728"/>
      <c r="TKN4728"/>
      <c r="TKP4728"/>
      <c r="TKR4728"/>
      <c r="TKT4728"/>
      <c r="TKV4728"/>
      <c r="TKX4728"/>
      <c r="TKZ4728"/>
      <c r="TLB4728"/>
      <c r="TLD4728"/>
      <c r="TLF4728"/>
      <c r="TLH4728"/>
      <c r="TLJ4728"/>
      <c r="TLL4728"/>
      <c r="TLN4728"/>
      <c r="TLP4728"/>
      <c r="TLR4728"/>
      <c r="TLT4728"/>
      <c r="TLV4728"/>
      <c r="TLX4728"/>
      <c r="TLZ4728"/>
      <c r="TMB4728"/>
      <c r="TMD4728"/>
      <c r="TMF4728"/>
      <c r="TMH4728"/>
      <c r="TMJ4728"/>
      <c r="TML4728"/>
      <c r="TMN4728"/>
      <c r="TMP4728"/>
      <c r="TMR4728"/>
      <c r="TMT4728"/>
      <c r="TMV4728"/>
      <c r="TMX4728"/>
      <c r="TMZ4728"/>
      <c r="TNB4728"/>
      <c r="TND4728"/>
      <c r="TNF4728"/>
      <c r="TNH4728"/>
      <c r="TNJ4728"/>
      <c r="TNL4728"/>
      <c r="TNN4728"/>
      <c r="TNP4728"/>
      <c r="TNR4728"/>
      <c r="TNT4728"/>
      <c r="TNV4728"/>
      <c r="TNX4728"/>
      <c r="TNZ4728"/>
      <c r="TOB4728"/>
      <c r="TOD4728"/>
      <c r="TOF4728"/>
      <c r="TOH4728"/>
      <c r="TOJ4728"/>
      <c r="TOL4728"/>
      <c r="TON4728"/>
      <c r="TOP4728"/>
      <c r="TOR4728"/>
      <c r="TOT4728"/>
      <c r="TOV4728"/>
      <c r="TOX4728"/>
      <c r="TOZ4728"/>
      <c r="TPB4728"/>
      <c r="TPD4728"/>
      <c r="TPF4728"/>
      <c r="TPH4728"/>
      <c r="TPJ4728"/>
      <c r="TPL4728"/>
      <c r="TPN4728"/>
      <c r="TPP4728"/>
      <c r="TPR4728"/>
      <c r="TPT4728"/>
      <c r="TPV4728"/>
      <c r="TPX4728"/>
      <c r="TPZ4728"/>
      <c r="TQB4728"/>
      <c r="TQD4728"/>
      <c r="TQF4728"/>
      <c r="TQH4728"/>
      <c r="TQJ4728"/>
      <c r="TQL4728"/>
      <c r="TQN4728"/>
      <c r="TQP4728"/>
      <c r="TQR4728"/>
      <c r="TQT4728"/>
      <c r="TQV4728"/>
      <c r="TQX4728"/>
      <c r="TQZ4728"/>
      <c r="TRB4728"/>
      <c r="TRD4728"/>
      <c r="TRF4728"/>
      <c r="TRH4728"/>
      <c r="TRJ4728"/>
      <c r="TRL4728"/>
      <c r="TRN4728"/>
      <c r="TRP4728"/>
      <c r="TRR4728"/>
      <c r="TRT4728"/>
      <c r="TRV4728"/>
      <c r="TRX4728"/>
      <c r="TRZ4728"/>
      <c r="TSB4728"/>
      <c r="TSD4728"/>
      <c r="TSF4728"/>
      <c r="TSH4728"/>
      <c r="TSJ4728"/>
      <c r="TSL4728"/>
      <c r="TSN4728"/>
      <c r="TSP4728"/>
      <c r="TSR4728"/>
      <c r="TST4728"/>
      <c r="TSV4728"/>
      <c r="TSX4728"/>
      <c r="TSZ4728"/>
      <c r="TTB4728"/>
      <c r="TTD4728"/>
      <c r="TTF4728"/>
      <c r="TTH4728"/>
      <c r="TTJ4728"/>
      <c r="TTL4728"/>
      <c r="TTN4728"/>
      <c r="TTP4728"/>
      <c r="TTR4728"/>
      <c r="TTT4728"/>
      <c r="TTV4728"/>
      <c r="TTX4728"/>
      <c r="TTZ4728"/>
      <c r="TUB4728"/>
      <c r="TUD4728"/>
      <c r="TUF4728"/>
      <c r="TUH4728"/>
      <c r="TUJ4728"/>
      <c r="TUL4728"/>
      <c r="TUN4728"/>
      <c r="TUP4728"/>
      <c r="TUR4728"/>
      <c r="TUT4728"/>
      <c r="TUV4728"/>
      <c r="TUX4728"/>
      <c r="TUZ4728"/>
      <c r="TVB4728"/>
      <c r="TVD4728"/>
      <c r="TVF4728"/>
      <c r="TVH4728"/>
      <c r="TVJ4728"/>
      <c r="TVL4728"/>
      <c r="TVN4728"/>
      <c r="TVP4728"/>
      <c r="TVR4728"/>
      <c r="TVT4728"/>
      <c r="TVV4728"/>
      <c r="TVX4728"/>
      <c r="TVZ4728"/>
      <c r="TWB4728"/>
      <c r="TWD4728"/>
      <c r="TWF4728"/>
      <c r="TWH4728"/>
      <c r="TWJ4728"/>
      <c r="TWL4728"/>
      <c r="TWN4728"/>
      <c r="TWP4728"/>
      <c r="TWR4728"/>
      <c r="TWT4728"/>
      <c r="TWV4728"/>
      <c r="TWX4728"/>
      <c r="TWZ4728"/>
      <c r="TXB4728"/>
      <c r="TXD4728"/>
      <c r="TXF4728"/>
      <c r="TXH4728"/>
      <c r="TXJ4728"/>
      <c r="TXL4728"/>
      <c r="TXN4728"/>
      <c r="TXP4728"/>
      <c r="TXR4728"/>
      <c r="TXT4728"/>
      <c r="TXV4728"/>
      <c r="TXX4728"/>
      <c r="TXZ4728"/>
      <c r="TYB4728"/>
      <c r="TYD4728"/>
      <c r="TYF4728"/>
      <c r="TYH4728"/>
      <c r="TYJ4728"/>
      <c r="TYL4728"/>
      <c r="TYN4728"/>
      <c r="TYP4728"/>
      <c r="TYR4728"/>
      <c r="TYT4728"/>
      <c r="TYV4728"/>
      <c r="TYX4728"/>
      <c r="TYZ4728"/>
      <c r="TZB4728"/>
      <c r="TZD4728"/>
      <c r="TZF4728"/>
      <c r="TZH4728"/>
      <c r="TZJ4728"/>
      <c r="TZL4728"/>
      <c r="TZN4728"/>
      <c r="TZP4728"/>
      <c r="TZR4728"/>
      <c r="TZT4728"/>
      <c r="TZV4728"/>
      <c r="TZX4728"/>
      <c r="TZZ4728"/>
      <c r="UAB4728"/>
      <c r="UAD4728"/>
      <c r="UAF4728"/>
      <c r="UAH4728"/>
      <c r="UAJ4728"/>
      <c r="UAL4728"/>
      <c r="UAN4728"/>
      <c r="UAP4728"/>
      <c r="UAR4728"/>
      <c r="UAT4728"/>
      <c r="UAV4728"/>
      <c r="UAX4728"/>
      <c r="UAZ4728"/>
      <c r="UBB4728"/>
      <c r="UBD4728"/>
      <c r="UBF4728"/>
      <c r="UBH4728"/>
      <c r="UBJ4728"/>
      <c r="UBL4728"/>
      <c r="UBN4728"/>
      <c r="UBP4728"/>
      <c r="UBR4728"/>
      <c r="UBT4728"/>
      <c r="UBV4728"/>
      <c r="UBX4728"/>
      <c r="UBZ4728"/>
      <c r="UCB4728"/>
      <c r="UCD4728"/>
      <c r="UCF4728"/>
      <c r="UCH4728"/>
      <c r="UCJ4728"/>
      <c r="UCL4728"/>
      <c r="UCN4728"/>
      <c r="UCP4728"/>
      <c r="UCR4728"/>
      <c r="UCT4728"/>
      <c r="UCV4728"/>
      <c r="UCX4728"/>
      <c r="UCZ4728"/>
      <c r="UDB4728"/>
      <c r="UDD4728"/>
      <c r="UDF4728"/>
      <c r="UDH4728"/>
      <c r="UDJ4728"/>
      <c r="UDL4728"/>
      <c r="UDN4728"/>
      <c r="UDP4728"/>
      <c r="UDR4728"/>
      <c r="UDT4728"/>
      <c r="UDV4728"/>
      <c r="UDX4728"/>
      <c r="UDZ4728"/>
      <c r="UEB4728"/>
      <c r="UED4728"/>
      <c r="UEF4728"/>
      <c r="UEH4728"/>
      <c r="UEJ4728"/>
      <c r="UEL4728"/>
      <c r="UEN4728"/>
      <c r="UEP4728"/>
      <c r="UER4728"/>
      <c r="UET4728"/>
      <c r="UEV4728"/>
      <c r="UEX4728"/>
      <c r="UEZ4728"/>
      <c r="UFB4728"/>
      <c r="UFD4728"/>
      <c r="UFF4728"/>
      <c r="UFH4728"/>
      <c r="UFJ4728"/>
      <c r="UFL4728"/>
      <c r="UFN4728"/>
      <c r="UFP4728"/>
      <c r="UFR4728"/>
      <c r="UFT4728"/>
      <c r="UFV4728"/>
      <c r="UFX4728"/>
      <c r="UFZ4728"/>
      <c r="UGB4728"/>
      <c r="UGD4728"/>
      <c r="UGF4728"/>
      <c r="UGH4728"/>
      <c r="UGJ4728"/>
      <c r="UGL4728"/>
      <c r="UGN4728"/>
      <c r="UGP4728"/>
      <c r="UGR4728"/>
      <c r="UGT4728"/>
      <c r="UGV4728"/>
      <c r="UGX4728"/>
      <c r="UGZ4728"/>
      <c r="UHB4728"/>
      <c r="UHD4728"/>
      <c r="UHF4728"/>
      <c r="UHH4728"/>
      <c r="UHJ4728"/>
      <c r="UHL4728"/>
      <c r="UHN4728"/>
      <c r="UHP4728"/>
      <c r="UHR4728"/>
      <c r="UHT4728"/>
      <c r="UHV4728"/>
      <c r="UHX4728"/>
      <c r="UHZ4728"/>
      <c r="UIB4728"/>
      <c r="UID4728"/>
      <c r="UIF4728"/>
      <c r="UIH4728"/>
      <c r="UIJ4728"/>
      <c r="UIL4728"/>
      <c r="UIN4728"/>
      <c r="UIP4728"/>
      <c r="UIR4728"/>
      <c r="UIT4728"/>
      <c r="UIV4728"/>
      <c r="UIX4728"/>
      <c r="UIZ4728"/>
      <c r="UJB4728"/>
      <c r="UJD4728"/>
      <c r="UJF4728"/>
      <c r="UJH4728"/>
      <c r="UJJ4728"/>
      <c r="UJL4728"/>
      <c r="UJN4728"/>
      <c r="UJP4728"/>
      <c r="UJR4728"/>
      <c r="UJT4728"/>
      <c r="UJV4728"/>
      <c r="UJX4728"/>
      <c r="UJZ4728"/>
      <c r="UKB4728"/>
      <c r="UKD4728"/>
      <c r="UKF4728"/>
      <c r="UKH4728"/>
      <c r="UKJ4728"/>
      <c r="UKL4728"/>
      <c r="UKN4728"/>
      <c r="UKP4728"/>
      <c r="UKR4728"/>
      <c r="UKT4728"/>
      <c r="UKV4728"/>
      <c r="UKX4728"/>
      <c r="UKZ4728"/>
      <c r="ULB4728"/>
      <c r="ULD4728"/>
      <c r="ULF4728"/>
      <c r="ULH4728"/>
      <c r="ULJ4728"/>
      <c r="ULL4728"/>
      <c r="ULN4728"/>
      <c r="ULP4728"/>
      <c r="ULR4728"/>
      <c r="ULT4728"/>
      <c r="ULV4728"/>
      <c r="ULX4728"/>
      <c r="ULZ4728"/>
      <c r="UMB4728"/>
      <c r="UMD4728"/>
      <c r="UMF4728"/>
      <c r="UMH4728"/>
      <c r="UMJ4728"/>
      <c r="UML4728"/>
      <c r="UMN4728"/>
      <c r="UMP4728"/>
      <c r="UMR4728"/>
      <c r="UMT4728"/>
      <c r="UMV4728"/>
      <c r="UMX4728"/>
      <c r="UMZ4728"/>
      <c r="UNB4728"/>
      <c r="UND4728"/>
      <c r="UNF4728"/>
      <c r="UNH4728"/>
      <c r="UNJ4728"/>
      <c r="UNL4728"/>
      <c r="UNN4728"/>
      <c r="UNP4728"/>
      <c r="UNR4728"/>
      <c r="UNT4728"/>
      <c r="UNV4728"/>
      <c r="UNX4728"/>
      <c r="UNZ4728"/>
      <c r="UOB4728"/>
      <c r="UOD4728"/>
      <c r="UOF4728"/>
      <c r="UOH4728"/>
      <c r="UOJ4728"/>
      <c r="UOL4728"/>
      <c r="UON4728"/>
      <c r="UOP4728"/>
      <c r="UOR4728"/>
      <c r="UOT4728"/>
      <c r="UOV4728"/>
      <c r="UOX4728"/>
      <c r="UOZ4728"/>
      <c r="UPB4728"/>
      <c r="UPD4728"/>
      <c r="UPF4728"/>
      <c r="UPH4728"/>
      <c r="UPJ4728"/>
      <c r="UPL4728"/>
      <c r="UPN4728"/>
      <c r="UPP4728"/>
      <c r="UPR4728"/>
      <c r="UPT4728"/>
      <c r="UPV4728"/>
      <c r="UPX4728"/>
      <c r="UPZ4728"/>
      <c r="UQB4728"/>
      <c r="UQD4728"/>
      <c r="UQF4728"/>
      <c r="UQH4728"/>
      <c r="UQJ4728"/>
      <c r="UQL4728"/>
      <c r="UQN4728"/>
      <c r="UQP4728"/>
      <c r="UQR4728"/>
      <c r="UQT4728"/>
      <c r="UQV4728"/>
      <c r="UQX4728"/>
      <c r="UQZ4728"/>
      <c r="URB4728"/>
      <c r="URD4728"/>
      <c r="URF4728"/>
      <c r="URH4728"/>
      <c r="URJ4728"/>
      <c r="URL4728"/>
      <c r="URN4728"/>
      <c r="URP4728"/>
      <c r="URR4728"/>
      <c r="URT4728"/>
      <c r="URV4728"/>
      <c r="URX4728"/>
      <c r="URZ4728"/>
      <c r="USB4728"/>
      <c r="USD4728"/>
      <c r="USF4728"/>
      <c r="USH4728"/>
      <c r="USJ4728"/>
      <c r="USL4728"/>
      <c r="USN4728"/>
      <c r="USP4728"/>
      <c r="USR4728"/>
      <c r="UST4728"/>
      <c r="USV4728"/>
      <c r="USX4728"/>
      <c r="USZ4728"/>
      <c r="UTB4728"/>
      <c r="UTD4728"/>
      <c r="UTF4728"/>
      <c r="UTH4728"/>
      <c r="UTJ4728"/>
      <c r="UTL4728"/>
      <c r="UTN4728"/>
      <c r="UTP4728"/>
      <c r="UTR4728"/>
      <c r="UTT4728"/>
      <c r="UTV4728"/>
      <c r="UTX4728"/>
      <c r="UTZ4728"/>
      <c r="UUB4728"/>
      <c r="UUD4728"/>
      <c r="UUF4728"/>
      <c r="UUH4728"/>
      <c r="UUJ4728"/>
      <c r="UUL4728"/>
      <c r="UUN4728"/>
      <c r="UUP4728"/>
      <c r="UUR4728"/>
      <c r="UUT4728"/>
      <c r="UUV4728"/>
      <c r="UUX4728"/>
      <c r="UUZ4728"/>
      <c r="UVB4728"/>
      <c r="UVD4728"/>
      <c r="UVF4728"/>
      <c r="UVH4728"/>
      <c r="UVJ4728"/>
      <c r="UVL4728"/>
      <c r="UVN4728"/>
      <c r="UVP4728"/>
      <c r="UVR4728"/>
      <c r="UVT4728"/>
      <c r="UVV4728"/>
      <c r="UVX4728"/>
      <c r="UVZ4728"/>
      <c r="UWB4728"/>
      <c r="UWD4728"/>
      <c r="UWF4728"/>
      <c r="UWH4728"/>
      <c r="UWJ4728"/>
      <c r="UWL4728"/>
      <c r="UWN4728"/>
      <c r="UWP4728"/>
      <c r="UWR4728"/>
      <c r="UWT4728"/>
      <c r="UWV4728"/>
      <c r="UWX4728"/>
      <c r="UWZ4728"/>
      <c r="UXB4728"/>
      <c r="UXD4728"/>
      <c r="UXF4728"/>
      <c r="UXH4728"/>
      <c r="UXJ4728"/>
      <c r="UXL4728"/>
      <c r="UXN4728"/>
      <c r="UXP4728"/>
      <c r="UXR4728"/>
      <c r="UXT4728"/>
      <c r="UXV4728"/>
      <c r="UXX4728"/>
      <c r="UXZ4728"/>
      <c r="UYB4728"/>
      <c r="UYD4728"/>
      <c r="UYF4728"/>
      <c r="UYH4728"/>
      <c r="UYJ4728"/>
      <c r="UYL4728"/>
      <c r="UYN4728"/>
      <c r="UYP4728"/>
      <c r="UYR4728"/>
      <c r="UYT4728"/>
      <c r="UYV4728"/>
      <c r="UYX4728"/>
      <c r="UYZ4728"/>
      <c r="UZB4728"/>
      <c r="UZD4728"/>
      <c r="UZF4728"/>
      <c r="UZH4728"/>
      <c r="UZJ4728"/>
      <c r="UZL4728"/>
      <c r="UZN4728"/>
      <c r="UZP4728"/>
      <c r="UZR4728"/>
      <c r="UZT4728"/>
      <c r="UZV4728"/>
      <c r="UZX4728"/>
      <c r="UZZ4728"/>
      <c r="VAB4728"/>
      <c r="VAD4728"/>
      <c r="VAF4728"/>
      <c r="VAH4728"/>
      <c r="VAJ4728"/>
      <c r="VAL4728"/>
      <c r="VAN4728"/>
      <c r="VAP4728"/>
      <c r="VAR4728"/>
      <c r="VAT4728"/>
      <c r="VAV4728"/>
      <c r="VAX4728"/>
      <c r="VAZ4728"/>
      <c r="VBB4728"/>
      <c r="VBD4728"/>
      <c r="VBF4728"/>
      <c r="VBH4728"/>
      <c r="VBJ4728"/>
      <c r="VBL4728"/>
      <c r="VBN4728"/>
      <c r="VBP4728"/>
      <c r="VBR4728"/>
      <c r="VBT4728"/>
      <c r="VBV4728"/>
      <c r="VBX4728"/>
      <c r="VBZ4728"/>
      <c r="VCB4728"/>
      <c r="VCD4728"/>
      <c r="VCF4728"/>
      <c r="VCH4728"/>
      <c r="VCJ4728"/>
      <c r="VCL4728"/>
      <c r="VCN4728"/>
      <c r="VCP4728"/>
      <c r="VCR4728"/>
      <c r="VCT4728"/>
      <c r="VCV4728"/>
      <c r="VCX4728"/>
      <c r="VCZ4728"/>
      <c r="VDB4728"/>
      <c r="VDD4728"/>
      <c r="VDF4728"/>
      <c r="VDH4728"/>
      <c r="VDJ4728"/>
      <c r="VDL4728"/>
      <c r="VDN4728"/>
      <c r="VDP4728"/>
      <c r="VDR4728"/>
      <c r="VDT4728"/>
      <c r="VDV4728"/>
      <c r="VDX4728"/>
      <c r="VDZ4728"/>
      <c r="VEB4728"/>
      <c r="VED4728"/>
      <c r="VEF4728"/>
      <c r="VEH4728"/>
      <c r="VEJ4728"/>
      <c r="VEL4728"/>
      <c r="VEN4728"/>
      <c r="VEP4728"/>
      <c r="VER4728"/>
      <c r="VET4728"/>
      <c r="VEV4728"/>
      <c r="VEX4728"/>
      <c r="VEZ4728"/>
      <c r="VFB4728"/>
      <c r="VFD4728"/>
      <c r="VFF4728"/>
      <c r="VFH4728"/>
      <c r="VFJ4728"/>
      <c r="VFL4728"/>
      <c r="VFN4728"/>
      <c r="VFP4728"/>
      <c r="VFR4728"/>
      <c r="VFT4728"/>
      <c r="VFV4728"/>
      <c r="VFX4728"/>
      <c r="VFZ4728"/>
      <c r="VGB4728"/>
      <c r="VGD4728"/>
      <c r="VGF4728"/>
      <c r="VGH4728"/>
      <c r="VGJ4728"/>
      <c r="VGL4728"/>
      <c r="VGN4728"/>
      <c r="VGP4728"/>
      <c r="VGR4728"/>
      <c r="VGT4728"/>
      <c r="VGV4728"/>
      <c r="VGX4728"/>
      <c r="VGZ4728"/>
      <c r="VHB4728"/>
      <c r="VHD4728"/>
      <c r="VHF4728"/>
      <c r="VHH4728"/>
      <c r="VHJ4728"/>
      <c r="VHL4728"/>
      <c r="VHN4728"/>
      <c r="VHP4728"/>
      <c r="VHR4728"/>
      <c r="VHT4728"/>
      <c r="VHV4728"/>
      <c r="VHX4728"/>
      <c r="VHZ4728"/>
      <c r="VIB4728"/>
      <c r="VID4728"/>
      <c r="VIF4728"/>
      <c r="VIH4728"/>
      <c r="VIJ4728"/>
      <c r="VIL4728"/>
      <c r="VIN4728"/>
      <c r="VIP4728"/>
      <c r="VIR4728"/>
      <c r="VIT4728"/>
      <c r="VIV4728"/>
      <c r="VIX4728"/>
      <c r="VIZ4728"/>
      <c r="VJB4728"/>
      <c r="VJD4728"/>
      <c r="VJF4728"/>
      <c r="VJH4728"/>
      <c r="VJJ4728"/>
      <c r="VJL4728"/>
      <c r="VJN4728"/>
      <c r="VJP4728"/>
      <c r="VJR4728"/>
      <c r="VJT4728"/>
      <c r="VJV4728"/>
      <c r="VJX4728"/>
      <c r="VJZ4728"/>
      <c r="VKB4728"/>
      <c r="VKD4728"/>
      <c r="VKF4728"/>
      <c r="VKH4728"/>
      <c r="VKJ4728"/>
      <c r="VKL4728"/>
      <c r="VKN4728"/>
      <c r="VKP4728"/>
      <c r="VKR4728"/>
      <c r="VKT4728"/>
      <c r="VKV4728"/>
      <c r="VKX4728"/>
      <c r="VKZ4728"/>
      <c r="VLB4728"/>
      <c r="VLD4728"/>
      <c r="VLF4728"/>
      <c r="VLH4728"/>
      <c r="VLJ4728"/>
      <c r="VLL4728"/>
      <c r="VLN4728"/>
      <c r="VLP4728"/>
      <c r="VLR4728"/>
      <c r="VLT4728"/>
      <c r="VLV4728"/>
      <c r="VLX4728"/>
      <c r="VLZ4728"/>
      <c r="VMB4728"/>
      <c r="VMD4728"/>
      <c r="VMF4728"/>
      <c r="VMH4728"/>
      <c r="VMJ4728"/>
      <c r="VML4728"/>
      <c r="VMN4728"/>
      <c r="VMP4728"/>
      <c r="VMR4728"/>
      <c r="VMT4728"/>
      <c r="VMV4728"/>
      <c r="VMX4728"/>
      <c r="VMZ4728"/>
      <c r="VNB4728"/>
      <c r="VND4728"/>
      <c r="VNF4728"/>
      <c r="VNH4728"/>
      <c r="VNJ4728"/>
      <c r="VNL4728"/>
      <c r="VNN4728"/>
      <c r="VNP4728"/>
      <c r="VNR4728"/>
      <c r="VNT4728"/>
      <c r="VNV4728"/>
      <c r="VNX4728"/>
      <c r="VNZ4728"/>
      <c r="VOB4728"/>
      <c r="VOD4728"/>
      <c r="VOF4728"/>
      <c r="VOH4728"/>
      <c r="VOJ4728"/>
      <c r="VOL4728"/>
      <c r="VON4728"/>
      <c r="VOP4728"/>
      <c r="VOR4728"/>
      <c r="VOT4728"/>
      <c r="VOV4728"/>
      <c r="VOX4728"/>
      <c r="VOZ4728"/>
      <c r="VPB4728"/>
      <c r="VPD4728"/>
      <c r="VPF4728"/>
      <c r="VPH4728"/>
      <c r="VPJ4728"/>
      <c r="VPL4728"/>
      <c r="VPN4728"/>
      <c r="VPP4728"/>
      <c r="VPR4728"/>
      <c r="VPT4728"/>
      <c r="VPV4728"/>
      <c r="VPX4728"/>
      <c r="VPZ4728"/>
      <c r="VQB4728"/>
      <c r="VQD4728"/>
      <c r="VQF4728"/>
      <c r="VQH4728"/>
      <c r="VQJ4728"/>
      <c r="VQL4728"/>
      <c r="VQN4728"/>
      <c r="VQP4728"/>
      <c r="VQR4728"/>
      <c r="VQT4728"/>
      <c r="VQV4728"/>
      <c r="VQX4728"/>
      <c r="VQZ4728"/>
      <c r="VRB4728"/>
      <c r="VRD4728"/>
      <c r="VRF4728"/>
      <c r="VRH4728"/>
      <c r="VRJ4728"/>
      <c r="VRL4728"/>
      <c r="VRN4728"/>
      <c r="VRP4728"/>
      <c r="VRR4728"/>
      <c r="VRT4728"/>
      <c r="VRV4728"/>
      <c r="VRX4728"/>
      <c r="VRZ4728"/>
      <c r="VSB4728"/>
      <c r="VSD4728"/>
      <c r="VSF4728"/>
      <c r="VSH4728"/>
      <c r="VSJ4728"/>
      <c r="VSL4728"/>
      <c r="VSN4728"/>
      <c r="VSP4728"/>
      <c r="VSR4728"/>
      <c r="VST4728"/>
      <c r="VSV4728"/>
      <c r="VSX4728"/>
      <c r="VSZ4728"/>
      <c r="VTB4728"/>
      <c r="VTD4728"/>
      <c r="VTF4728"/>
      <c r="VTH4728"/>
      <c r="VTJ4728"/>
      <c r="VTL4728"/>
      <c r="VTN4728"/>
      <c r="VTP4728"/>
      <c r="VTR4728"/>
      <c r="VTT4728"/>
      <c r="VTV4728"/>
      <c r="VTX4728"/>
      <c r="VTZ4728"/>
      <c r="VUB4728"/>
      <c r="VUD4728"/>
      <c r="VUF4728"/>
      <c r="VUH4728"/>
      <c r="VUJ4728"/>
      <c r="VUL4728"/>
      <c r="VUN4728"/>
      <c r="VUP4728"/>
      <c r="VUR4728"/>
      <c r="VUT4728"/>
      <c r="VUV4728"/>
      <c r="VUX4728"/>
      <c r="VUZ4728"/>
      <c r="VVB4728"/>
      <c r="VVD4728"/>
      <c r="VVF4728"/>
      <c r="VVH4728"/>
      <c r="VVJ4728"/>
      <c r="VVL4728"/>
      <c r="VVN4728"/>
      <c r="VVP4728"/>
      <c r="VVR4728"/>
      <c r="VVT4728"/>
      <c r="VVV4728"/>
      <c r="VVX4728"/>
      <c r="VVZ4728"/>
      <c r="VWB4728"/>
      <c r="VWD4728"/>
      <c r="VWF4728"/>
      <c r="VWH4728"/>
      <c r="VWJ4728"/>
      <c r="VWL4728"/>
      <c r="VWN4728"/>
      <c r="VWP4728"/>
      <c r="VWR4728"/>
      <c r="VWT4728"/>
      <c r="VWV4728"/>
      <c r="VWX4728"/>
      <c r="VWZ4728"/>
      <c r="VXB4728"/>
      <c r="VXD4728"/>
      <c r="VXF4728"/>
      <c r="VXH4728"/>
      <c r="VXJ4728"/>
      <c r="VXL4728"/>
      <c r="VXN4728"/>
      <c r="VXP4728"/>
      <c r="VXR4728"/>
      <c r="VXT4728"/>
      <c r="VXV4728"/>
      <c r="VXX4728"/>
      <c r="VXZ4728"/>
      <c r="VYB4728"/>
      <c r="VYD4728"/>
      <c r="VYF4728"/>
      <c r="VYH4728"/>
      <c r="VYJ4728"/>
      <c r="VYL4728"/>
      <c r="VYN4728"/>
      <c r="VYP4728"/>
      <c r="VYR4728"/>
      <c r="VYT4728"/>
      <c r="VYV4728"/>
      <c r="VYX4728"/>
      <c r="VYZ4728"/>
      <c r="VZB4728"/>
      <c r="VZD4728"/>
      <c r="VZF4728"/>
      <c r="VZH4728"/>
      <c r="VZJ4728"/>
      <c r="VZL4728"/>
      <c r="VZN4728"/>
      <c r="VZP4728"/>
      <c r="VZR4728"/>
      <c r="VZT4728"/>
      <c r="VZV4728"/>
      <c r="VZX4728"/>
      <c r="VZZ4728"/>
      <c r="WAB4728"/>
      <c r="WAD4728"/>
      <c r="WAF4728"/>
      <c r="WAH4728"/>
      <c r="WAJ4728"/>
      <c r="WAL4728"/>
      <c r="WAN4728"/>
      <c r="WAP4728"/>
      <c r="WAR4728"/>
      <c r="WAT4728"/>
      <c r="WAV4728"/>
      <c r="WAX4728"/>
      <c r="WAZ4728"/>
      <c r="WBB4728"/>
      <c r="WBD4728"/>
      <c r="WBF4728"/>
      <c r="WBH4728"/>
      <c r="WBJ4728"/>
      <c r="WBL4728"/>
      <c r="WBN4728"/>
      <c r="WBP4728"/>
      <c r="WBR4728"/>
      <c r="WBT4728"/>
      <c r="WBV4728"/>
      <c r="WBX4728"/>
      <c r="WBZ4728"/>
      <c r="WCB4728"/>
      <c r="WCD4728"/>
      <c r="WCF4728"/>
      <c r="WCH4728"/>
      <c r="WCJ4728"/>
      <c r="WCL4728"/>
      <c r="WCN4728"/>
      <c r="WCP4728"/>
      <c r="WCR4728"/>
      <c r="WCT4728"/>
      <c r="WCV4728"/>
      <c r="WCX4728"/>
      <c r="WCZ4728"/>
      <c r="WDB4728"/>
      <c r="WDD4728"/>
      <c r="WDF4728"/>
      <c r="WDH4728"/>
      <c r="WDJ4728"/>
      <c r="WDL4728"/>
      <c r="WDN4728"/>
      <c r="WDP4728"/>
      <c r="WDR4728"/>
      <c r="WDT4728"/>
      <c r="WDV4728"/>
      <c r="WDX4728"/>
      <c r="WDZ4728"/>
      <c r="WEB4728"/>
      <c r="WED4728"/>
      <c r="WEF4728"/>
      <c r="WEH4728"/>
      <c r="WEJ4728"/>
      <c r="WEL4728"/>
      <c r="WEN4728"/>
      <c r="WEP4728"/>
      <c r="WER4728"/>
      <c r="WET4728"/>
      <c r="WEV4728"/>
      <c r="WEX4728"/>
      <c r="WEZ4728"/>
      <c r="WFB4728"/>
      <c r="WFD4728"/>
      <c r="WFF4728"/>
      <c r="WFH4728"/>
      <c r="WFJ4728"/>
      <c r="WFL4728"/>
      <c r="WFN4728"/>
      <c r="WFP4728"/>
      <c r="WFR4728"/>
      <c r="WFT4728"/>
      <c r="WFV4728"/>
      <c r="WFX4728"/>
      <c r="WFZ4728"/>
      <c r="WGB4728"/>
      <c r="WGD4728"/>
      <c r="WGF4728"/>
      <c r="WGH4728"/>
      <c r="WGJ4728"/>
      <c r="WGL4728"/>
      <c r="WGN4728"/>
      <c r="WGP4728"/>
      <c r="WGR4728"/>
      <c r="WGT4728"/>
      <c r="WGV4728"/>
      <c r="WGX4728"/>
      <c r="WGZ4728"/>
      <c r="WHB4728"/>
      <c r="WHD4728"/>
      <c r="WHF4728"/>
      <c r="WHH4728"/>
      <c r="WHJ4728"/>
      <c r="WHL4728"/>
      <c r="WHN4728"/>
      <c r="WHP4728"/>
      <c r="WHR4728"/>
      <c r="WHT4728"/>
      <c r="WHV4728"/>
      <c r="WHX4728"/>
      <c r="WHZ4728"/>
      <c r="WIB4728"/>
      <c r="WID4728"/>
      <c r="WIF4728"/>
      <c r="WIH4728"/>
      <c r="WIJ4728"/>
      <c r="WIL4728"/>
      <c r="WIN4728"/>
      <c r="WIP4728"/>
      <c r="WIR4728"/>
      <c r="WIT4728"/>
      <c r="WIV4728"/>
      <c r="WIX4728"/>
      <c r="WIZ4728"/>
      <c r="WJB4728"/>
      <c r="WJD4728"/>
      <c r="WJF4728"/>
      <c r="WJH4728"/>
      <c r="WJJ4728"/>
      <c r="WJL4728"/>
      <c r="WJN4728"/>
      <c r="WJP4728"/>
      <c r="WJR4728"/>
      <c r="WJT4728"/>
      <c r="WJV4728"/>
      <c r="WJX4728"/>
      <c r="WJZ4728"/>
      <c r="WKB4728"/>
      <c r="WKD4728"/>
      <c r="WKF4728"/>
      <c r="WKH4728"/>
      <c r="WKJ4728"/>
      <c r="WKL4728"/>
      <c r="WKN4728"/>
      <c r="WKP4728"/>
      <c r="WKR4728"/>
      <c r="WKT4728"/>
      <c r="WKV4728"/>
      <c r="WKX4728"/>
      <c r="WKZ4728"/>
      <c r="WLB4728"/>
      <c r="WLD4728"/>
      <c r="WLF4728"/>
      <c r="WLH4728"/>
      <c r="WLJ4728"/>
      <c r="WLL4728"/>
      <c r="WLN4728"/>
      <c r="WLP4728"/>
      <c r="WLR4728"/>
      <c r="WLT4728"/>
      <c r="WLV4728"/>
      <c r="WLX4728"/>
      <c r="WLZ4728"/>
      <c r="WMB4728"/>
      <c r="WMD4728"/>
      <c r="WMF4728"/>
      <c r="WMH4728"/>
      <c r="WMJ4728"/>
      <c r="WML4728"/>
      <c r="WMN4728"/>
      <c r="WMP4728"/>
      <c r="WMR4728"/>
      <c r="WMT4728"/>
      <c r="WMV4728"/>
      <c r="WMX4728"/>
      <c r="WMZ4728"/>
      <c r="WNB4728"/>
      <c r="WND4728"/>
      <c r="WNF4728"/>
      <c r="WNH4728"/>
      <c r="WNJ4728"/>
      <c r="WNL4728"/>
      <c r="WNN4728"/>
      <c r="WNP4728"/>
      <c r="WNR4728"/>
      <c r="WNT4728"/>
      <c r="WNV4728"/>
      <c r="WNX4728"/>
      <c r="WNZ4728"/>
      <c r="WOB4728"/>
      <c r="WOD4728"/>
      <c r="WOF4728"/>
      <c r="WOH4728"/>
      <c r="WOJ4728"/>
      <c r="WOL4728"/>
      <c r="WON4728"/>
      <c r="WOP4728"/>
      <c r="WOR4728"/>
      <c r="WOT4728"/>
      <c r="WOV4728"/>
      <c r="WOX4728"/>
      <c r="WOZ4728"/>
      <c r="WPB4728"/>
      <c r="WPD4728"/>
      <c r="WPF4728"/>
      <c r="WPH4728"/>
      <c r="WPJ4728"/>
      <c r="WPL4728"/>
      <c r="WPN4728"/>
      <c r="WPP4728"/>
      <c r="WPR4728"/>
      <c r="WPT4728"/>
      <c r="WPV4728"/>
      <c r="WPX4728"/>
      <c r="WPZ4728"/>
      <c r="WQB4728"/>
      <c r="WQD4728"/>
      <c r="WQF4728"/>
      <c r="WQH4728"/>
      <c r="WQJ4728"/>
      <c r="WQL4728"/>
      <c r="WQN4728"/>
      <c r="WQP4728"/>
      <c r="WQR4728"/>
      <c r="WQT4728"/>
      <c r="WQV4728"/>
      <c r="WQX4728"/>
      <c r="WQZ4728"/>
      <c r="WRB4728"/>
      <c r="WRD4728"/>
      <c r="WRF4728"/>
      <c r="WRH4728"/>
      <c r="WRJ4728"/>
      <c r="WRL4728"/>
      <c r="WRN4728"/>
      <c r="WRP4728"/>
      <c r="WRR4728"/>
      <c r="WRT4728"/>
      <c r="WRV4728"/>
      <c r="WRX4728"/>
      <c r="WRZ4728"/>
      <c r="WSB4728"/>
      <c r="WSD4728"/>
      <c r="WSF4728"/>
      <c r="WSH4728"/>
      <c r="WSJ4728"/>
      <c r="WSL4728"/>
      <c r="WSN4728"/>
      <c r="WSP4728"/>
      <c r="WSR4728"/>
      <c r="WST4728"/>
      <c r="WSV4728"/>
      <c r="WSX4728"/>
      <c r="WSZ4728"/>
      <c r="WTB4728"/>
      <c r="WTD4728"/>
      <c r="WTF4728"/>
      <c r="WTH4728"/>
      <c r="WTJ4728"/>
      <c r="WTL4728"/>
      <c r="WTN4728"/>
      <c r="WTP4728"/>
      <c r="WTR4728"/>
      <c r="WTT4728"/>
      <c r="WTV4728"/>
      <c r="WTX4728"/>
      <c r="WTZ4728"/>
      <c r="WUB4728"/>
      <c r="WUD4728"/>
      <c r="WUF4728"/>
      <c r="WUH4728"/>
      <c r="WUJ4728"/>
      <c r="WUL4728"/>
      <c r="WUN4728"/>
      <c r="WUP4728"/>
      <c r="WUR4728"/>
      <c r="WUT4728"/>
      <c r="WUV4728"/>
      <c r="WUX4728"/>
      <c r="WUZ4728"/>
      <c r="WVB4728"/>
      <c r="WVD4728"/>
      <c r="WVF4728"/>
      <c r="WVH4728"/>
      <c r="WVJ4728"/>
      <c r="WVL4728"/>
      <c r="WVN4728"/>
      <c r="WVP4728"/>
      <c r="WVR4728"/>
      <c r="WVT4728"/>
      <c r="WVV4728"/>
      <c r="WVX4728"/>
      <c r="WVZ4728"/>
      <c r="WWB4728"/>
      <c r="WWD4728"/>
      <c r="WWF4728"/>
      <c r="WWH4728"/>
      <c r="WWJ4728"/>
      <c r="WWL4728"/>
      <c r="WWN4728"/>
      <c r="WWP4728"/>
      <c r="WWR4728"/>
      <c r="WWT4728"/>
      <c r="WWV4728"/>
      <c r="WWX4728"/>
      <c r="WWZ4728"/>
      <c r="WXB4728"/>
      <c r="WXD4728"/>
      <c r="WXF4728"/>
      <c r="WXH4728"/>
      <c r="WXJ4728"/>
      <c r="WXL4728"/>
      <c r="WXN4728"/>
      <c r="WXP4728"/>
      <c r="WXR4728"/>
      <c r="WXT4728"/>
      <c r="WXV4728"/>
      <c r="WXX4728"/>
      <c r="WXZ4728"/>
      <c r="WYB4728"/>
      <c r="WYD4728"/>
      <c r="WYF4728"/>
      <c r="WYH4728"/>
      <c r="WYJ4728"/>
      <c r="WYL4728"/>
      <c r="WYN4728"/>
      <c r="WYP4728"/>
      <c r="WYR4728"/>
      <c r="WYT4728"/>
      <c r="WYV4728"/>
      <c r="WYX4728"/>
      <c r="WYZ4728"/>
      <c r="WZB4728"/>
      <c r="WZD4728"/>
      <c r="WZF4728"/>
      <c r="WZH4728"/>
      <c r="WZJ4728"/>
      <c r="WZL4728"/>
      <c r="WZN4728"/>
      <c r="WZP4728"/>
      <c r="WZR4728"/>
      <c r="WZT4728"/>
      <c r="WZV4728"/>
      <c r="WZX4728"/>
      <c r="WZZ4728"/>
      <c r="XAB4728"/>
      <c r="XAD4728"/>
      <c r="XAF4728"/>
      <c r="XAH4728"/>
      <c r="XAJ4728"/>
      <c r="XAL4728"/>
      <c r="XAN4728"/>
      <c r="XAP4728"/>
      <c r="XAR4728"/>
      <c r="XAT4728"/>
      <c r="XAV4728"/>
      <c r="XAX4728"/>
      <c r="XAZ4728"/>
      <c r="XBB4728"/>
      <c r="XBD4728"/>
      <c r="XBF4728"/>
      <c r="XBH4728"/>
      <c r="XBJ4728"/>
      <c r="XBL4728"/>
      <c r="XBN4728"/>
      <c r="XBP4728"/>
      <c r="XBR4728"/>
      <c r="XBT4728"/>
      <c r="XBV4728"/>
      <c r="XBX4728"/>
      <c r="XBZ4728"/>
      <c r="XCB4728"/>
      <c r="XCD4728"/>
      <c r="XCF4728"/>
      <c r="XCH4728"/>
      <c r="XCJ4728"/>
      <c r="XCL4728"/>
      <c r="XCN4728"/>
      <c r="XCP4728"/>
      <c r="XCR4728"/>
      <c r="XCT4728"/>
      <c r="XCV4728"/>
      <c r="XCX4728"/>
      <c r="XCZ4728"/>
      <c r="XDB4728"/>
      <c r="XDD4728"/>
      <c r="XDF4728"/>
      <c r="XDH4728"/>
      <c r="XDJ4728"/>
      <c r="XDL4728"/>
      <c r="XDN4728"/>
      <c r="XDP4728"/>
      <c r="XDR4728"/>
      <c r="XDT4728"/>
      <c r="XDV4728"/>
      <c r="XDX4728"/>
      <c r="XDZ4728"/>
      <c r="XEB4728"/>
      <c r="XED4728"/>
      <c r="XEF4728"/>
      <c r="XEH4728"/>
      <c r="XEJ4728"/>
      <c r="XEL4728"/>
      <c r="XEN4728"/>
      <c r="XEP4728"/>
      <c r="XER4728"/>
      <c r="XET4728"/>
      <c r="XEV4728"/>
      <c r="XEX4728"/>
      <c r="XEZ4728"/>
      <c r="XFB4728"/>
      <c r="XFD4728"/>
    </row>
    <row r="4729" spans="1:16384" s="32" customFormat="1" x14ac:dyDescent="0.25">
      <c r="A4729" t="s">
        <v>14</v>
      </c>
      <c r="B4729" s="32" t="s">
        <v>4394</v>
      </c>
      <c r="C4729" s="224" t="s">
        <v>2750</v>
      </c>
      <c r="D4729"/>
      <c r="E4729" s="32" t="s">
        <v>4400</v>
      </c>
      <c r="F4729" s="2" t="s">
        <v>4401</v>
      </c>
      <c r="G4729" s="21" t="s">
        <v>25</v>
      </c>
      <c r="H4729" s="21" t="s">
        <v>25</v>
      </c>
      <c r="I4729" s="21" t="s">
        <v>25</v>
      </c>
      <c r="J4729" s="21" t="s">
        <v>25</v>
      </c>
      <c r="K4729" s="21" t="s">
        <v>25</v>
      </c>
      <c r="L4729" s="21" t="s">
        <v>25</v>
      </c>
      <c r="M4729" s="21" t="s">
        <v>25</v>
      </c>
      <c r="N4729"/>
      <c r="P4729"/>
      <c r="R4729"/>
      <c r="T4729"/>
      <c r="V4729"/>
      <c r="X4729"/>
      <c r="Z4729"/>
      <c r="AB4729"/>
      <c r="AD4729"/>
      <c r="AF4729"/>
      <c r="AH4729"/>
      <c r="AJ4729"/>
      <c r="AL4729"/>
      <c r="AN4729"/>
      <c r="AP4729"/>
      <c r="AR4729"/>
      <c r="AT4729"/>
      <c r="AV4729"/>
      <c r="AX4729"/>
      <c r="AZ4729"/>
      <c r="BB4729"/>
      <c r="BD4729"/>
      <c r="BF4729"/>
      <c r="BH4729"/>
      <c r="BJ4729"/>
      <c r="BL4729"/>
      <c r="BN4729"/>
      <c r="BP4729"/>
      <c r="BR4729"/>
      <c r="BT4729"/>
      <c r="BV4729"/>
      <c r="BX4729"/>
      <c r="BZ4729"/>
      <c r="CB4729"/>
      <c r="CD4729"/>
      <c r="CF4729"/>
      <c r="CH4729"/>
      <c r="CJ4729"/>
      <c r="CL4729"/>
      <c r="CN4729"/>
      <c r="CP4729"/>
      <c r="CR4729"/>
      <c r="CT4729"/>
      <c r="CV4729"/>
      <c r="CX4729"/>
      <c r="CZ4729"/>
      <c r="DB4729"/>
      <c r="DD4729"/>
      <c r="DF4729"/>
      <c r="DH4729"/>
      <c r="DJ4729"/>
      <c r="DL4729"/>
      <c r="DN4729"/>
      <c r="DP4729"/>
      <c r="DR4729"/>
      <c r="DT4729"/>
      <c r="DV4729"/>
      <c r="DX4729"/>
      <c r="DZ4729"/>
      <c r="EB4729"/>
      <c r="ED4729"/>
      <c r="EF4729"/>
      <c r="EH4729"/>
      <c r="EJ4729"/>
      <c r="EL4729"/>
      <c r="EN4729"/>
      <c r="EP4729"/>
      <c r="ER4729"/>
      <c r="ET4729"/>
      <c r="EV4729"/>
      <c r="EX4729"/>
      <c r="EZ4729"/>
      <c r="FB4729"/>
      <c r="FD4729"/>
      <c r="FF4729"/>
      <c r="FH4729"/>
      <c r="FJ4729"/>
      <c r="FL4729"/>
      <c r="FN4729"/>
      <c r="FP4729"/>
      <c r="FR4729"/>
      <c r="FT4729"/>
      <c r="FV4729"/>
      <c r="FX4729"/>
      <c r="FZ4729"/>
      <c r="GB4729"/>
      <c r="GD4729"/>
      <c r="GF4729"/>
      <c r="GH4729"/>
      <c r="GJ4729"/>
      <c r="GL4729"/>
      <c r="GN4729"/>
      <c r="GP4729"/>
      <c r="GR4729"/>
      <c r="GT4729"/>
      <c r="GV4729"/>
      <c r="GX4729"/>
      <c r="GZ4729"/>
      <c r="HB4729"/>
      <c r="HD4729"/>
      <c r="HF4729"/>
      <c r="HH4729"/>
      <c r="HJ4729"/>
      <c r="HL4729"/>
      <c r="HN4729"/>
      <c r="HP4729"/>
      <c r="HR4729"/>
      <c r="HT4729"/>
      <c r="HV4729"/>
      <c r="HX4729"/>
      <c r="HZ4729"/>
      <c r="IB4729"/>
      <c r="ID4729"/>
      <c r="IF4729"/>
      <c r="IH4729"/>
      <c r="IJ4729"/>
      <c r="IL4729"/>
      <c r="IN4729"/>
      <c r="IP4729"/>
      <c r="IR4729"/>
      <c r="IT4729"/>
      <c r="IV4729"/>
      <c r="IX4729"/>
      <c r="IZ4729"/>
      <c r="JB4729"/>
      <c r="JD4729"/>
      <c r="JF4729"/>
      <c r="JH4729"/>
      <c r="JJ4729"/>
      <c r="JL4729"/>
      <c r="JN4729"/>
      <c r="JP4729"/>
      <c r="JR4729"/>
      <c r="JT4729"/>
      <c r="JV4729"/>
      <c r="JX4729"/>
      <c r="JZ4729"/>
      <c r="KB4729"/>
      <c r="KD4729"/>
      <c r="KF4729"/>
      <c r="KH4729"/>
      <c r="KJ4729"/>
      <c r="KL4729"/>
      <c r="KN4729"/>
      <c r="KP4729"/>
      <c r="KR4729"/>
      <c r="KT4729"/>
      <c r="KV4729"/>
      <c r="KX4729"/>
      <c r="KZ4729"/>
      <c r="LB4729"/>
      <c r="LD4729"/>
      <c r="LF4729"/>
      <c r="LH4729"/>
      <c r="LJ4729"/>
      <c r="LL4729"/>
      <c r="LN4729"/>
      <c r="LP4729"/>
      <c r="LR4729"/>
      <c r="LT4729"/>
      <c r="LV4729"/>
      <c r="LX4729"/>
      <c r="LZ4729"/>
      <c r="MB4729"/>
      <c r="MD4729"/>
      <c r="MF4729"/>
      <c r="MH4729"/>
      <c r="MJ4729"/>
      <c r="ML4729"/>
      <c r="MN4729"/>
      <c r="MP4729"/>
      <c r="MR4729"/>
      <c r="MT4729"/>
      <c r="MV4729"/>
      <c r="MX4729"/>
      <c r="MZ4729"/>
      <c r="NB4729"/>
      <c r="ND4729"/>
      <c r="NF4729"/>
      <c r="NH4729"/>
      <c r="NJ4729"/>
      <c r="NL4729"/>
      <c r="NN4729"/>
      <c r="NP4729"/>
      <c r="NR4729"/>
      <c r="NT4729"/>
      <c r="NV4729"/>
      <c r="NX4729"/>
      <c r="NZ4729"/>
      <c r="OB4729"/>
      <c r="OD4729"/>
      <c r="OF4729"/>
      <c r="OH4729"/>
      <c r="OJ4729"/>
      <c r="OL4729"/>
      <c r="ON4729"/>
      <c r="OP4729"/>
      <c r="OR4729"/>
      <c r="OT4729"/>
      <c r="OV4729"/>
      <c r="OX4729"/>
      <c r="OZ4729"/>
      <c r="PB4729"/>
      <c r="PD4729"/>
      <c r="PF4729"/>
      <c r="PH4729"/>
      <c r="PJ4729"/>
      <c r="PL4729"/>
      <c r="PN4729"/>
      <c r="PP4729"/>
      <c r="PR4729"/>
      <c r="PT4729"/>
      <c r="PV4729"/>
      <c r="PX4729"/>
      <c r="PZ4729"/>
      <c r="QB4729"/>
      <c r="QD4729"/>
      <c r="QF4729"/>
      <c r="QH4729"/>
      <c r="QJ4729"/>
      <c r="QL4729"/>
      <c r="QN4729"/>
      <c r="QP4729"/>
      <c r="QR4729"/>
      <c r="QT4729"/>
      <c r="QV4729"/>
      <c r="QX4729"/>
      <c r="QZ4729"/>
      <c r="RB4729"/>
      <c r="RD4729"/>
      <c r="RF4729"/>
      <c r="RH4729"/>
      <c r="RJ4729"/>
      <c r="RL4729"/>
      <c r="RN4729"/>
      <c r="RP4729"/>
      <c r="RR4729"/>
      <c r="RT4729"/>
      <c r="RV4729"/>
      <c r="RX4729"/>
      <c r="RZ4729"/>
      <c r="SB4729"/>
      <c r="SD4729"/>
      <c r="SF4729"/>
      <c r="SH4729"/>
      <c r="SJ4729"/>
      <c r="SL4729"/>
      <c r="SN4729"/>
      <c r="SP4729"/>
      <c r="SR4729"/>
      <c r="ST4729"/>
      <c r="SV4729"/>
      <c r="SX4729"/>
      <c r="SZ4729"/>
      <c r="TB4729"/>
      <c r="TD4729"/>
      <c r="TF4729"/>
      <c r="TH4729"/>
      <c r="TJ4729"/>
      <c r="TL4729"/>
      <c r="TN4729"/>
      <c r="TP4729"/>
      <c r="TR4729"/>
      <c r="TT4729"/>
      <c r="TV4729"/>
      <c r="TX4729"/>
      <c r="TZ4729"/>
      <c r="UB4729"/>
      <c r="UD4729"/>
      <c r="UF4729"/>
      <c r="UH4729"/>
      <c r="UJ4729"/>
      <c r="UL4729"/>
      <c r="UN4729"/>
      <c r="UP4729"/>
      <c r="UR4729"/>
      <c r="UT4729"/>
      <c r="UV4729"/>
      <c r="UX4729"/>
      <c r="UZ4729"/>
      <c r="VB4729"/>
      <c r="VD4729"/>
      <c r="VF4729"/>
      <c r="VH4729"/>
      <c r="VJ4729"/>
      <c r="VL4729"/>
      <c r="VN4729"/>
      <c r="VP4729"/>
      <c r="VR4729"/>
      <c r="VT4729"/>
      <c r="VV4729"/>
      <c r="VX4729"/>
      <c r="VZ4729"/>
      <c r="WB4729"/>
      <c r="WD4729"/>
      <c r="WF4729"/>
      <c r="WH4729"/>
      <c r="WJ4729"/>
      <c r="WL4729"/>
      <c r="WN4729"/>
      <c r="WP4729"/>
      <c r="WR4729"/>
      <c r="WT4729"/>
      <c r="WV4729"/>
      <c r="WX4729"/>
      <c r="WZ4729"/>
      <c r="XB4729"/>
      <c r="XD4729"/>
      <c r="XF4729"/>
      <c r="XH4729"/>
      <c r="XJ4729"/>
      <c r="XL4729"/>
      <c r="XN4729"/>
      <c r="XP4729"/>
      <c r="XR4729"/>
      <c r="XT4729"/>
      <c r="XV4729"/>
      <c r="XX4729"/>
      <c r="XZ4729"/>
      <c r="YB4729"/>
      <c r="YD4729"/>
      <c r="YF4729"/>
      <c r="YH4729"/>
      <c r="YJ4729"/>
      <c r="YL4729"/>
      <c r="YN4729"/>
      <c r="YP4729"/>
      <c r="YR4729"/>
      <c r="YT4729"/>
      <c r="YV4729"/>
      <c r="YX4729"/>
      <c r="YZ4729"/>
      <c r="ZB4729"/>
      <c r="ZD4729"/>
      <c r="ZF4729"/>
      <c r="ZH4729"/>
      <c r="ZJ4729"/>
      <c r="ZL4729"/>
      <c r="ZN4729"/>
      <c r="ZP4729"/>
      <c r="ZR4729"/>
      <c r="ZT4729"/>
      <c r="ZV4729"/>
      <c r="ZX4729"/>
      <c r="ZZ4729"/>
      <c r="AAB4729"/>
      <c r="AAD4729"/>
      <c r="AAF4729"/>
      <c r="AAH4729"/>
      <c r="AAJ4729"/>
      <c r="AAL4729"/>
      <c r="AAN4729"/>
      <c r="AAP4729"/>
      <c r="AAR4729"/>
      <c r="AAT4729"/>
      <c r="AAV4729"/>
      <c r="AAX4729"/>
      <c r="AAZ4729"/>
      <c r="ABB4729"/>
      <c r="ABD4729"/>
      <c r="ABF4729"/>
      <c r="ABH4729"/>
      <c r="ABJ4729"/>
      <c r="ABL4729"/>
      <c r="ABN4729"/>
      <c r="ABP4729"/>
      <c r="ABR4729"/>
      <c r="ABT4729"/>
      <c r="ABV4729"/>
      <c r="ABX4729"/>
      <c r="ABZ4729"/>
      <c r="ACB4729"/>
      <c r="ACD4729"/>
      <c r="ACF4729"/>
      <c r="ACH4729"/>
      <c r="ACJ4729"/>
      <c r="ACL4729"/>
      <c r="ACN4729"/>
      <c r="ACP4729"/>
      <c r="ACR4729"/>
      <c r="ACT4729"/>
      <c r="ACV4729"/>
      <c r="ACX4729"/>
      <c r="ACZ4729"/>
      <c r="ADB4729"/>
      <c r="ADD4729"/>
      <c r="ADF4729"/>
      <c r="ADH4729"/>
      <c r="ADJ4729"/>
      <c r="ADL4729"/>
      <c r="ADN4729"/>
      <c r="ADP4729"/>
      <c r="ADR4729"/>
      <c r="ADT4729"/>
      <c r="ADV4729"/>
      <c r="ADX4729"/>
      <c r="ADZ4729"/>
      <c r="AEB4729"/>
      <c r="AED4729"/>
      <c r="AEF4729"/>
      <c r="AEH4729"/>
      <c r="AEJ4729"/>
      <c r="AEL4729"/>
      <c r="AEN4729"/>
      <c r="AEP4729"/>
      <c r="AER4729"/>
      <c r="AET4729"/>
      <c r="AEV4729"/>
      <c r="AEX4729"/>
      <c r="AEZ4729"/>
      <c r="AFB4729"/>
      <c r="AFD4729"/>
      <c r="AFF4729"/>
      <c r="AFH4729"/>
      <c r="AFJ4729"/>
      <c r="AFL4729"/>
      <c r="AFN4729"/>
      <c r="AFP4729"/>
      <c r="AFR4729"/>
      <c r="AFT4729"/>
      <c r="AFV4729"/>
      <c r="AFX4729"/>
      <c r="AFZ4729"/>
      <c r="AGB4729"/>
      <c r="AGD4729"/>
      <c r="AGF4729"/>
      <c r="AGH4729"/>
      <c r="AGJ4729"/>
      <c r="AGL4729"/>
      <c r="AGN4729"/>
      <c r="AGP4729"/>
      <c r="AGR4729"/>
      <c r="AGT4729"/>
      <c r="AGV4729"/>
      <c r="AGX4729"/>
      <c r="AGZ4729"/>
      <c r="AHB4729"/>
      <c r="AHD4729"/>
      <c r="AHF4729"/>
      <c r="AHH4729"/>
      <c r="AHJ4729"/>
      <c r="AHL4729"/>
      <c r="AHN4729"/>
      <c r="AHP4729"/>
      <c r="AHR4729"/>
      <c r="AHT4729"/>
      <c r="AHV4729"/>
      <c r="AHX4729"/>
      <c r="AHZ4729"/>
      <c r="AIB4729"/>
      <c r="AID4729"/>
      <c r="AIF4729"/>
      <c r="AIH4729"/>
      <c r="AIJ4729"/>
      <c r="AIL4729"/>
      <c r="AIN4729"/>
      <c r="AIP4729"/>
      <c r="AIR4729"/>
      <c r="AIT4729"/>
      <c r="AIV4729"/>
      <c r="AIX4729"/>
      <c r="AIZ4729"/>
      <c r="AJB4729"/>
      <c r="AJD4729"/>
      <c r="AJF4729"/>
      <c r="AJH4729"/>
      <c r="AJJ4729"/>
      <c r="AJL4729"/>
      <c r="AJN4729"/>
      <c r="AJP4729"/>
      <c r="AJR4729"/>
      <c r="AJT4729"/>
      <c r="AJV4729"/>
      <c r="AJX4729"/>
      <c r="AJZ4729"/>
      <c r="AKB4729"/>
      <c r="AKD4729"/>
      <c r="AKF4729"/>
      <c r="AKH4729"/>
      <c r="AKJ4729"/>
      <c r="AKL4729"/>
      <c r="AKN4729"/>
      <c r="AKP4729"/>
      <c r="AKR4729"/>
      <c r="AKT4729"/>
      <c r="AKV4729"/>
      <c r="AKX4729"/>
      <c r="AKZ4729"/>
      <c r="ALB4729"/>
      <c r="ALD4729"/>
      <c r="ALF4729"/>
      <c r="ALH4729"/>
      <c r="ALJ4729"/>
      <c r="ALL4729"/>
      <c r="ALN4729"/>
      <c r="ALP4729"/>
      <c r="ALR4729"/>
      <c r="ALT4729"/>
      <c r="ALV4729"/>
      <c r="ALX4729"/>
      <c r="ALZ4729"/>
      <c r="AMB4729"/>
      <c r="AMD4729"/>
      <c r="AMF4729"/>
      <c r="AMH4729"/>
      <c r="AMJ4729"/>
      <c r="AML4729"/>
      <c r="AMN4729"/>
      <c r="AMP4729"/>
      <c r="AMR4729"/>
      <c r="AMT4729"/>
      <c r="AMV4729"/>
      <c r="AMX4729"/>
      <c r="AMZ4729"/>
      <c r="ANB4729"/>
      <c r="AND4729"/>
      <c r="ANF4729"/>
      <c r="ANH4729"/>
      <c r="ANJ4729"/>
      <c r="ANL4729"/>
      <c r="ANN4729"/>
      <c r="ANP4729"/>
      <c r="ANR4729"/>
      <c r="ANT4729"/>
      <c r="ANV4729"/>
      <c r="ANX4729"/>
      <c r="ANZ4729"/>
      <c r="AOB4729"/>
      <c r="AOD4729"/>
      <c r="AOF4729"/>
      <c r="AOH4729"/>
      <c r="AOJ4729"/>
      <c r="AOL4729"/>
      <c r="AON4729"/>
      <c r="AOP4729"/>
      <c r="AOR4729"/>
      <c r="AOT4729"/>
      <c r="AOV4729"/>
      <c r="AOX4729"/>
      <c r="AOZ4729"/>
      <c r="APB4729"/>
      <c r="APD4729"/>
      <c r="APF4729"/>
      <c r="APH4729"/>
      <c r="APJ4729"/>
      <c r="APL4729"/>
      <c r="APN4729"/>
      <c r="APP4729"/>
      <c r="APR4729"/>
      <c r="APT4729"/>
      <c r="APV4729"/>
      <c r="APX4729"/>
      <c r="APZ4729"/>
      <c r="AQB4729"/>
      <c r="AQD4729"/>
      <c r="AQF4729"/>
      <c r="AQH4729"/>
      <c r="AQJ4729"/>
      <c r="AQL4729"/>
      <c r="AQN4729"/>
      <c r="AQP4729"/>
      <c r="AQR4729"/>
      <c r="AQT4729"/>
      <c r="AQV4729"/>
      <c r="AQX4729"/>
      <c r="AQZ4729"/>
      <c r="ARB4729"/>
      <c r="ARD4729"/>
      <c r="ARF4729"/>
      <c r="ARH4729"/>
      <c r="ARJ4729"/>
      <c r="ARL4729"/>
      <c r="ARN4729"/>
      <c r="ARP4729"/>
      <c r="ARR4729"/>
      <c r="ART4729"/>
      <c r="ARV4729"/>
      <c r="ARX4729"/>
      <c r="ARZ4729"/>
      <c r="ASB4729"/>
      <c r="ASD4729"/>
      <c r="ASF4729"/>
      <c r="ASH4729"/>
      <c r="ASJ4729"/>
      <c r="ASL4729"/>
      <c r="ASN4729"/>
      <c r="ASP4729"/>
      <c r="ASR4729"/>
      <c r="AST4729"/>
      <c r="ASV4729"/>
      <c r="ASX4729"/>
      <c r="ASZ4729"/>
      <c r="ATB4729"/>
      <c r="ATD4729"/>
      <c r="ATF4729"/>
      <c r="ATH4729"/>
      <c r="ATJ4729"/>
      <c r="ATL4729"/>
      <c r="ATN4729"/>
      <c r="ATP4729"/>
      <c r="ATR4729"/>
      <c r="ATT4729"/>
      <c r="ATV4729"/>
      <c r="ATX4729"/>
      <c r="ATZ4729"/>
      <c r="AUB4729"/>
      <c r="AUD4729"/>
      <c r="AUF4729"/>
      <c r="AUH4729"/>
      <c r="AUJ4729"/>
      <c r="AUL4729"/>
      <c r="AUN4729"/>
      <c r="AUP4729"/>
      <c r="AUR4729"/>
      <c r="AUT4729"/>
      <c r="AUV4729"/>
      <c r="AUX4729"/>
      <c r="AUZ4729"/>
      <c r="AVB4729"/>
      <c r="AVD4729"/>
      <c r="AVF4729"/>
      <c r="AVH4729"/>
      <c r="AVJ4729"/>
      <c r="AVL4729"/>
      <c r="AVN4729"/>
      <c r="AVP4729"/>
      <c r="AVR4729"/>
      <c r="AVT4729"/>
      <c r="AVV4729"/>
      <c r="AVX4729"/>
      <c r="AVZ4729"/>
      <c r="AWB4729"/>
      <c r="AWD4729"/>
      <c r="AWF4729"/>
      <c r="AWH4729"/>
      <c r="AWJ4729"/>
      <c r="AWL4729"/>
      <c r="AWN4729"/>
      <c r="AWP4729"/>
      <c r="AWR4729"/>
      <c r="AWT4729"/>
      <c r="AWV4729"/>
      <c r="AWX4729"/>
      <c r="AWZ4729"/>
      <c r="AXB4729"/>
      <c r="AXD4729"/>
      <c r="AXF4729"/>
      <c r="AXH4729"/>
      <c r="AXJ4729"/>
      <c r="AXL4729"/>
      <c r="AXN4729"/>
      <c r="AXP4729"/>
      <c r="AXR4729"/>
      <c r="AXT4729"/>
      <c r="AXV4729"/>
      <c r="AXX4729"/>
      <c r="AXZ4729"/>
      <c r="AYB4729"/>
      <c r="AYD4729"/>
      <c r="AYF4729"/>
      <c r="AYH4729"/>
      <c r="AYJ4729"/>
      <c r="AYL4729"/>
      <c r="AYN4729"/>
      <c r="AYP4729"/>
      <c r="AYR4729"/>
      <c r="AYT4729"/>
      <c r="AYV4729"/>
      <c r="AYX4729"/>
      <c r="AYZ4729"/>
      <c r="AZB4729"/>
      <c r="AZD4729"/>
      <c r="AZF4729"/>
      <c r="AZH4729"/>
      <c r="AZJ4729"/>
      <c r="AZL4729"/>
      <c r="AZN4729"/>
      <c r="AZP4729"/>
      <c r="AZR4729"/>
      <c r="AZT4729"/>
      <c r="AZV4729"/>
      <c r="AZX4729"/>
      <c r="AZZ4729"/>
      <c r="BAB4729"/>
      <c r="BAD4729"/>
      <c r="BAF4729"/>
      <c r="BAH4729"/>
      <c r="BAJ4729"/>
      <c r="BAL4729"/>
      <c r="BAN4729"/>
      <c r="BAP4729"/>
      <c r="BAR4729"/>
      <c r="BAT4729"/>
      <c r="BAV4729"/>
      <c r="BAX4729"/>
      <c r="BAZ4729"/>
      <c r="BBB4729"/>
      <c r="BBD4729"/>
      <c r="BBF4729"/>
      <c r="BBH4729"/>
      <c r="BBJ4729"/>
      <c r="BBL4729"/>
      <c r="BBN4729"/>
      <c r="BBP4729"/>
      <c r="BBR4729"/>
      <c r="BBT4729"/>
      <c r="BBV4729"/>
      <c r="BBX4729"/>
      <c r="BBZ4729"/>
      <c r="BCB4729"/>
      <c r="BCD4729"/>
      <c r="BCF4729"/>
      <c r="BCH4729"/>
      <c r="BCJ4729"/>
      <c r="BCL4729"/>
      <c r="BCN4729"/>
      <c r="BCP4729"/>
      <c r="BCR4729"/>
      <c r="BCT4729"/>
      <c r="BCV4729"/>
      <c r="BCX4729"/>
      <c r="BCZ4729"/>
      <c r="BDB4729"/>
      <c r="BDD4729"/>
      <c r="BDF4729"/>
      <c r="BDH4729"/>
      <c r="BDJ4729"/>
      <c r="BDL4729"/>
      <c r="BDN4729"/>
      <c r="BDP4729"/>
      <c r="BDR4729"/>
      <c r="BDT4729"/>
      <c r="BDV4729"/>
      <c r="BDX4729"/>
      <c r="BDZ4729"/>
      <c r="BEB4729"/>
      <c r="BED4729"/>
      <c r="BEF4729"/>
      <c r="BEH4729"/>
      <c r="BEJ4729"/>
      <c r="BEL4729"/>
      <c r="BEN4729"/>
      <c r="BEP4729"/>
      <c r="BER4729"/>
      <c r="BET4729"/>
      <c r="BEV4729"/>
      <c r="BEX4729"/>
      <c r="BEZ4729"/>
      <c r="BFB4729"/>
      <c r="BFD4729"/>
      <c r="BFF4729"/>
      <c r="BFH4729"/>
      <c r="BFJ4729"/>
      <c r="BFL4729"/>
      <c r="BFN4729"/>
      <c r="BFP4729"/>
      <c r="BFR4729"/>
      <c r="BFT4729"/>
      <c r="BFV4729"/>
      <c r="BFX4729"/>
      <c r="BFZ4729"/>
      <c r="BGB4729"/>
      <c r="BGD4729"/>
      <c r="BGF4729"/>
      <c r="BGH4729"/>
      <c r="BGJ4729"/>
      <c r="BGL4729"/>
      <c r="BGN4729"/>
      <c r="BGP4729"/>
      <c r="BGR4729"/>
      <c r="BGT4729"/>
      <c r="BGV4729"/>
      <c r="BGX4729"/>
      <c r="BGZ4729"/>
      <c r="BHB4729"/>
      <c r="BHD4729"/>
      <c r="BHF4729"/>
      <c r="BHH4729"/>
      <c r="BHJ4729"/>
      <c r="BHL4729"/>
      <c r="BHN4729"/>
      <c r="BHP4729"/>
      <c r="BHR4729"/>
      <c r="BHT4729"/>
      <c r="BHV4729"/>
      <c r="BHX4729"/>
      <c r="BHZ4729"/>
      <c r="BIB4729"/>
      <c r="BID4729"/>
      <c r="BIF4729"/>
      <c r="BIH4729"/>
      <c r="BIJ4729"/>
      <c r="BIL4729"/>
      <c r="BIN4729"/>
      <c r="BIP4729"/>
      <c r="BIR4729"/>
      <c r="BIT4729"/>
      <c r="BIV4729"/>
      <c r="BIX4729"/>
      <c r="BIZ4729"/>
      <c r="BJB4729"/>
      <c r="BJD4729"/>
      <c r="BJF4729"/>
      <c r="BJH4729"/>
      <c r="BJJ4729"/>
      <c r="BJL4729"/>
      <c r="BJN4729"/>
      <c r="BJP4729"/>
      <c r="BJR4729"/>
      <c r="BJT4729"/>
      <c r="BJV4729"/>
      <c r="BJX4729"/>
      <c r="BJZ4729"/>
      <c r="BKB4729"/>
      <c r="BKD4729"/>
      <c r="BKF4729"/>
      <c r="BKH4729"/>
      <c r="BKJ4729"/>
      <c r="BKL4729"/>
      <c r="BKN4729"/>
      <c r="BKP4729"/>
      <c r="BKR4729"/>
      <c r="BKT4729"/>
      <c r="BKV4729"/>
      <c r="BKX4729"/>
      <c r="BKZ4729"/>
      <c r="BLB4729"/>
      <c r="BLD4729"/>
      <c r="BLF4729"/>
      <c r="BLH4729"/>
      <c r="BLJ4729"/>
      <c r="BLL4729"/>
      <c r="BLN4729"/>
      <c r="BLP4729"/>
      <c r="BLR4729"/>
      <c r="BLT4729"/>
      <c r="BLV4729"/>
      <c r="BLX4729"/>
      <c r="BLZ4729"/>
      <c r="BMB4729"/>
      <c r="BMD4729"/>
      <c r="BMF4729"/>
      <c r="BMH4729"/>
      <c r="BMJ4729"/>
      <c r="BML4729"/>
      <c r="BMN4729"/>
      <c r="BMP4729"/>
      <c r="BMR4729"/>
      <c r="BMT4729"/>
      <c r="BMV4729"/>
      <c r="BMX4729"/>
      <c r="BMZ4729"/>
      <c r="BNB4729"/>
      <c r="BND4729"/>
      <c r="BNF4729"/>
      <c r="BNH4729"/>
      <c r="BNJ4729"/>
      <c r="BNL4729"/>
      <c r="BNN4729"/>
      <c r="BNP4729"/>
      <c r="BNR4729"/>
      <c r="BNT4729"/>
      <c r="BNV4729"/>
      <c r="BNX4729"/>
      <c r="BNZ4729"/>
      <c r="BOB4729"/>
      <c r="BOD4729"/>
      <c r="BOF4729"/>
      <c r="BOH4729"/>
      <c r="BOJ4729"/>
      <c r="BOL4729"/>
      <c r="BON4729"/>
      <c r="BOP4729"/>
      <c r="BOR4729"/>
      <c r="BOT4729"/>
      <c r="BOV4729"/>
      <c r="BOX4729"/>
      <c r="BOZ4729"/>
      <c r="BPB4729"/>
      <c r="BPD4729"/>
      <c r="BPF4729"/>
      <c r="BPH4729"/>
      <c r="BPJ4729"/>
      <c r="BPL4729"/>
      <c r="BPN4729"/>
      <c r="BPP4729"/>
      <c r="BPR4729"/>
      <c r="BPT4729"/>
      <c r="BPV4729"/>
      <c r="BPX4729"/>
      <c r="BPZ4729"/>
      <c r="BQB4729"/>
      <c r="BQD4729"/>
      <c r="BQF4729"/>
      <c r="BQH4729"/>
      <c r="BQJ4729"/>
      <c r="BQL4729"/>
      <c r="BQN4729"/>
      <c r="BQP4729"/>
      <c r="BQR4729"/>
      <c r="BQT4729"/>
      <c r="BQV4729"/>
      <c r="BQX4729"/>
      <c r="BQZ4729"/>
      <c r="BRB4729"/>
      <c r="BRD4729"/>
      <c r="BRF4729"/>
      <c r="BRH4729"/>
      <c r="BRJ4729"/>
      <c r="BRL4729"/>
      <c r="BRN4729"/>
      <c r="BRP4729"/>
      <c r="BRR4729"/>
      <c r="BRT4729"/>
      <c r="BRV4729"/>
      <c r="BRX4729"/>
      <c r="BRZ4729"/>
      <c r="BSB4729"/>
      <c r="BSD4729"/>
      <c r="BSF4729"/>
      <c r="BSH4729"/>
      <c r="BSJ4729"/>
      <c r="BSL4729"/>
      <c r="BSN4729"/>
      <c r="BSP4729"/>
      <c r="BSR4729"/>
      <c r="BST4729"/>
      <c r="BSV4729"/>
      <c r="BSX4729"/>
      <c r="BSZ4729"/>
      <c r="BTB4729"/>
      <c r="BTD4729"/>
      <c r="BTF4729"/>
      <c r="BTH4729"/>
      <c r="BTJ4729"/>
      <c r="BTL4729"/>
      <c r="BTN4729"/>
      <c r="BTP4729"/>
      <c r="BTR4729"/>
      <c r="BTT4729"/>
      <c r="BTV4729"/>
      <c r="BTX4729"/>
      <c r="BTZ4729"/>
      <c r="BUB4729"/>
      <c r="BUD4729"/>
      <c r="BUF4729"/>
      <c r="BUH4729"/>
      <c r="BUJ4729"/>
      <c r="BUL4729"/>
      <c r="BUN4729"/>
      <c r="BUP4729"/>
      <c r="BUR4729"/>
      <c r="BUT4729"/>
      <c r="BUV4729"/>
      <c r="BUX4729"/>
      <c r="BUZ4729"/>
      <c r="BVB4729"/>
      <c r="BVD4729"/>
      <c r="BVF4729"/>
      <c r="BVH4729"/>
      <c r="BVJ4729"/>
      <c r="BVL4729"/>
      <c r="BVN4729"/>
      <c r="BVP4729"/>
      <c r="BVR4729"/>
      <c r="BVT4729"/>
      <c r="BVV4729"/>
      <c r="BVX4729"/>
      <c r="BVZ4729"/>
      <c r="BWB4729"/>
      <c r="BWD4729"/>
      <c r="BWF4729"/>
      <c r="BWH4729"/>
      <c r="BWJ4729"/>
      <c r="BWL4729"/>
      <c r="BWN4729"/>
      <c r="BWP4729"/>
      <c r="BWR4729"/>
      <c r="BWT4729"/>
      <c r="BWV4729"/>
      <c r="BWX4729"/>
      <c r="BWZ4729"/>
      <c r="BXB4729"/>
      <c r="BXD4729"/>
      <c r="BXF4729"/>
      <c r="BXH4729"/>
      <c r="BXJ4729"/>
      <c r="BXL4729"/>
      <c r="BXN4729"/>
      <c r="BXP4729"/>
      <c r="BXR4729"/>
      <c r="BXT4729"/>
      <c r="BXV4729"/>
      <c r="BXX4729"/>
      <c r="BXZ4729"/>
      <c r="BYB4729"/>
      <c r="BYD4729"/>
      <c r="BYF4729"/>
      <c r="BYH4729"/>
      <c r="BYJ4729"/>
      <c r="BYL4729"/>
      <c r="BYN4729"/>
      <c r="BYP4729"/>
      <c r="BYR4729"/>
      <c r="BYT4729"/>
      <c r="BYV4729"/>
      <c r="BYX4729"/>
      <c r="BYZ4729"/>
      <c r="BZB4729"/>
      <c r="BZD4729"/>
      <c r="BZF4729"/>
      <c r="BZH4729"/>
      <c r="BZJ4729"/>
      <c r="BZL4729"/>
      <c r="BZN4729"/>
      <c r="BZP4729"/>
      <c r="BZR4729"/>
      <c r="BZT4729"/>
      <c r="BZV4729"/>
      <c r="BZX4729"/>
      <c r="BZZ4729"/>
      <c r="CAB4729"/>
      <c r="CAD4729"/>
      <c r="CAF4729"/>
      <c r="CAH4729"/>
      <c r="CAJ4729"/>
      <c r="CAL4729"/>
      <c r="CAN4729"/>
      <c r="CAP4729"/>
      <c r="CAR4729"/>
      <c r="CAT4729"/>
      <c r="CAV4729"/>
      <c r="CAX4729"/>
      <c r="CAZ4729"/>
      <c r="CBB4729"/>
      <c r="CBD4729"/>
      <c r="CBF4729"/>
      <c r="CBH4729"/>
      <c r="CBJ4729"/>
      <c r="CBL4729"/>
      <c r="CBN4729"/>
      <c r="CBP4729"/>
      <c r="CBR4729"/>
      <c r="CBT4729"/>
      <c r="CBV4729"/>
      <c r="CBX4729"/>
      <c r="CBZ4729"/>
      <c r="CCB4729"/>
      <c r="CCD4729"/>
      <c r="CCF4729"/>
      <c r="CCH4729"/>
      <c r="CCJ4729"/>
      <c r="CCL4729"/>
      <c r="CCN4729"/>
      <c r="CCP4729"/>
      <c r="CCR4729"/>
      <c r="CCT4729"/>
      <c r="CCV4729"/>
      <c r="CCX4729"/>
      <c r="CCZ4729"/>
      <c r="CDB4729"/>
      <c r="CDD4729"/>
      <c r="CDF4729"/>
      <c r="CDH4729"/>
      <c r="CDJ4729"/>
      <c r="CDL4729"/>
      <c r="CDN4729"/>
      <c r="CDP4729"/>
      <c r="CDR4729"/>
      <c r="CDT4729"/>
      <c r="CDV4729"/>
      <c r="CDX4729"/>
      <c r="CDZ4729"/>
      <c r="CEB4729"/>
      <c r="CED4729"/>
      <c r="CEF4729"/>
      <c r="CEH4729"/>
      <c r="CEJ4729"/>
      <c r="CEL4729"/>
      <c r="CEN4729"/>
      <c r="CEP4729"/>
      <c r="CER4729"/>
      <c r="CET4729"/>
      <c r="CEV4729"/>
      <c r="CEX4729"/>
      <c r="CEZ4729"/>
      <c r="CFB4729"/>
      <c r="CFD4729"/>
      <c r="CFF4729"/>
      <c r="CFH4729"/>
      <c r="CFJ4729"/>
      <c r="CFL4729"/>
      <c r="CFN4729"/>
      <c r="CFP4729"/>
      <c r="CFR4729"/>
      <c r="CFT4729"/>
      <c r="CFV4729"/>
      <c r="CFX4729"/>
      <c r="CFZ4729"/>
      <c r="CGB4729"/>
      <c r="CGD4729"/>
      <c r="CGF4729"/>
      <c r="CGH4729"/>
      <c r="CGJ4729"/>
      <c r="CGL4729"/>
      <c r="CGN4729"/>
      <c r="CGP4729"/>
      <c r="CGR4729"/>
      <c r="CGT4729"/>
      <c r="CGV4729"/>
      <c r="CGX4729"/>
      <c r="CGZ4729"/>
      <c r="CHB4729"/>
      <c r="CHD4729"/>
      <c r="CHF4729"/>
      <c r="CHH4729"/>
      <c r="CHJ4729"/>
      <c r="CHL4729"/>
      <c r="CHN4729"/>
      <c r="CHP4729"/>
      <c r="CHR4729"/>
      <c r="CHT4729"/>
      <c r="CHV4729"/>
      <c r="CHX4729"/>
      <c r="CHZ4729"/>
      <c r="CIB4729"/>
      <c r="CID4729"/>
      <c r="CIF4729"/>
      <c r="CIH4729"/>
      <c r="CIJ4729"/>
      <c r="CIL4729"/>
      <c r="CIN4729"/>
      <c r="CIP4729"/>
      <c r="CIR4729"/>
      <c r="CIT4729"/>
      <c r="CIV4729"/>
      <c r="CIX4729"/>
      <c r="CIZ4729"/>
      <c r="CJB4729"/>
      <c r="CJD4729"/>
      <c r="CJF4729"/>
      <c r="CJH4729"/>
      <c r="CJJ4729"/>
      <c r="CJL4729"/>
      <c r="CJN4729"/>
      <c r="CJP4729"/>
      <c r="CJR4729"/>
      <c r="CJT4729"/>
      <c r="CJV4729"/>
      <c r="CJX4729"/>
      <c r="CJZ4729"/>
      <c r="CKB4729"/>
      <c r="CKD4729"/>
      <c r="CKF4729"/>
      <c r="CKH4729"/>
      <c r="CKJ4729"/>
      <c r="CKL4729"/>
      <c r="CKN4729"/>
      <c r="CKP4729"/>
      <c r="CKR4729"/>
      <c r="CKT4729"/>
      <c r="CKV4729"/>
      <c r="CKX4729"/>
      <c r="CKZ4729"/>
      <c r="CLB4729"/>
      <c r="CLD4729"/>
      <c r="CLF4729"/>
      <c r="CLH4729"/>
      <c r="CLJ4729"/>
      <c r="CLL4729"/>
      <c r="CLN4729"/>
      <c r="CLP4729"/>
      <c r="CLR4729"/>
      <c r="CLT4729"/>
      <c r="CLV4729"/>
      <c r="CLX4729"/>
      <c r="CLZ4729"/>
      <c r="CMB4729"/>
      <c r="CMD4729"/>
      <c r="CMF4729"/>
      <c r="CMH4729"/>
      <c r="CMJ4729"/>
      <c r="CML4729"/>
      <c r="CMN4729"/>
      <c r="CMP4729"/>
      <c r="CMR4729"/>
      <c r="CMT4729"/>
      <c r="CMV4729"/>
      <c r="CMX4729"/>
      <c r="CMZ4729"/>
      <c r="CNB4729"/>
      <c r="CND4729"/>
      <c r="CNF4729"/>
      <c r="CNH4729"/>
      <c r="CNJ4729"/>
      <c r="CNL4729"/>
      <c r="CNN4729"/>
      <c r="CNP4729"/>
      <c r="CNR4729"/>
      <c r="CNT4729"/>
      <c r="CNV4729"/>
      <c r="CNX4729"/>
      <c r="CNZ4729"/>
      <c r="COB4729"/>
      <c r="COD4729"/>
      <c r="COF4729"/>
      <c r="COH4729"/>
      <c r="COJ4729"/>
      <c r="COL4729"/>
      <c r="CON4729"/>
      <c r="COP4729"/>
      <c r="COR4729"/>
      <c r="COT4729"/>
      <c r="COV4729"/>
      <c r="COX4729"/>
      <c r="COZ4729"/>
      <c r="CPB4729"/>
      <c r="CPD4729"/>
      <c r="CPF4729"/>
      <c r="CPH4729"/>
      <c r="CPJ4729"/>
      <c r="CPL4729"/>
      <c r="CPN4729"/>
      <c r="CPP4729"/>
      <c r="CPR4729"/>
      <c r="CPT4729"/>
      <c r="CPV4729"/>
      <c r="CPX4729"/>
      <c r="CPZ4729"/>
      <c r="CQB4729"/>
      <c r="CQD4729"/>
      <c r="CQF4729"/>
      <c r="CQH4729"/>
      <c r="CQJ4729"/>
      <c r="CQL4729"/>
      <c r="CQN4729"/>
      <c r="CQP4729"/>
      <c r="CQR4729"/>
      <c r="CQT4729"/>
      <c r="CQV4729"/>
      <c r="CQX4729"/>
      <c r="CQZ4729"/>
      <c r="CRB4729"/>
      <c r="CRD4729"/>
      <c r="CRF4729"/>
      <c r="CRH4729"/>
      <c r="CRJ4729"/>
      <c r="CRL4729"/>
      <c r="CRN4729"/>
      <c r="CRP4729"/>
      <c r="CRR4729"/>
      <c r="CRT4729"/>
      <c r="CRV4729"/>
      <c r="CRX4729"/>
      <c r="CRZ4729"/>
      <c r="CSB4729"/>
      <c r="CSD4729"/>
      <c r="CSF4729"/>
      <c r="CSH4729"/>
      <c r="CSJ4729"/>
      <c r="CSL4729"/>
      <c r="CSN4729"/>
      <c r="CSP4729"/>
      <c r="CSR4729"/>
      <c r="CST4729"/>
      <c r="CSV4729"/>
      <c r="CSX4729"/>
      <c r="CSZ4729"/>
      <c r="CTB4729"/>
      <c r="CTD4729"/>
      <c r="CTF4729"/>
      <c r="CTH4729"/>
      <c r="CTJ4729"/>
      <c r="CTL4729"/>
      <c r="CTN4729"/>
      <c r="CTP4729"/>
      <c r="CTR4729"/>
      <c r="CTT4729"/>
      <c r="CTV4729"/>
      <c r="CTX4729"/>
      <c r="CTZ4729"/>
      <c r="CUB4729"/>
      <c r="CUD4729"/>
      <c r="CUF4729"/>
      <c r="CUH4729"/>
      <c r="CUJ4729"/>
      <c r="CUL4729"/>
      <c r="CUN4729"/>
      <c r="CUP4729"/>
      <c r="CUR4729"/>
      <c r="CUT4729"/>
      <c r="CUV4729"/>
      <c r="CUX4729"/>
      <c r="CUZ4729"/>
      <c r="CVB4729"/>
      <c r="CVD4729"/>
      <c r="CVF4729"/>
      <c r="CVH4729"/>
      <c r="CVJ4729"/>
      <c r="CVL4729"/>
      <c r="CVN4729"/>
      <c r="CVP4729"/>
      <c r="CVR4729"/>
      <c r="CVT4729"/>
      <c r="CVV4729"/>
      <c r="CVX4729"/>
      <c r="CVZ4729"/>
      <c r="CWB4729"/>
      <c r="CWD4729"/>
      <c r="CWF4729"/>
      <c r="CWH4729"/>
      <c r="CWJ4729"/>
      <c r="CWL4729"/>
      <c r="CWN4729"/>
      <c r="CWP4729"/>
      <c r="CWR4729"/>
      <c r="CWT4729"/>
      <c r="CWV4729"/>
      <c r="CWX4729"/>
      <c r="CWZ4729"/>
      <c r="CXB4729"/>
      <c r="CXD4729"/>
      <c r="CXF4729"/>
      <c r="CXH4729"/>
      <c r="CXJ4729"/>
      <c r="CXL4729"/>
      <c r="CXN4729"/>
      <c r="CXP4729"/>
      <c r="CXR4729"/>
      <c r="CXT4729"/>
      <c r="CXV4729"/>
      <c r="CXX4729"/>
      <c r="CXZ4729"/>
      <c r="CYB4729"/>
      <c r="CYD4729"/>
      <c r="CYF4729"/>
      <c r="CYH4729"/>
      <c r="CYJ4729"/>
      <c r="CYL4729"/>
      <c r="CYN4729"/>
      <c r="CYP4729"/>
      <c r="CYR4729"/>
      <c r="CYT4729"/>
      <c r="CYV4729"/>
      <c r="CYX4729"/>
      <c r="CYZ4729"/>
      <c r="CZB4729"/>
      <c r="CZD4729"/>
      <c r="CZF4729"/>
      <c r="CZH4729"/>
      <c r="CZJ4729"/>
      <c r="CZL4729"/>
      <c r="CZN4729"/>
      <c r="CZP4729"/>
      <c r="CZR4729"/>
      <c r="CZT4729"/>
      <c r="CZV4729"/>
      <c r="CZX4729"/>
      <c r="CZZ4729"/>
      <c r="DAB4729"/>
      <c r="DAD4729"/>
      <c r="DAF4729"/>
      <c r="DAH4729"/>
      <c r="DAJ4729"/>
      <c r="DAL4729"/>
      <c r="DAN4729"/>
      <c r="DAP4729"/>
      <c r="DAR4729"/>
      <c r="DAT4729"/>
      <c r="DAV4729"/>
      <c r="DAX4729"/>
      <c r="DAZ4729"/>
      <c r="DBB4729"/>
      <c r="DBD4729"/>
      <c r="DBF4729"/>
      <c r="DBH4729"/>
      <c r="DBJ4729"/>
      <c r="DBL4729"/>
      <c r="DBN4729"/>
      <c r="DBP4729"/>
      <c r="DBR4729"/>
      <c r="DBT4729"/>
      <c r="DBV4729"/>
      <c r="DBX4729"/>
      <c r="DBZ4729"/>
      <c r="DCB4729"/>
      <c r="DCD4729"/>
      <c r="DCF4729"/>
      <c r="DCH4729"/>
      <c r="DCJ4729"/>
      <c r="DCL4729"/>
      <c r="DCN4729"/>
      <c r="DCP4729"/>
      <c r="DCR4729"/>
      <c r="DCT4729"/>
      <c r="DCV4729"/>
      <c r="DCX4729"/>
      <c r="DCZ4729"/>
      <c r="DDB4729"/>
      <c r="DDD4729"/>
      <c r="DDF4729"/>
      <c r="DDH4729"/>
      <c r="DDJ4729"/>
      <c r="DDL4729"/>
      <c r="DDN4729"/>
      <c r="DDP4729"/>
      <c r="DDR4729"/>
      <c r="DDT4729"/>
      <c r="DDV4729"/>
      <c r="DDX4729"/>
      <c r="DDZ4729"/>
      <c r="DEB4729"/>
      <c r="DED4729"/>
      <c r="DEF4729"/>
      <c r="DEH4729"/>
      <c r="DEJ4729"/>
      <c r="DEL4729"/>
      <c r="DEN4729"/>
      <c r="DEP4729"/>
      <c r="DER4729"/>
      <c r="DET4729"/>
      <c r="DEV4729"/>
      <c r="DEX4729"/>
      <c r="DEZ4729"/>
      <c r="DFB4729"/>
      <c r="DFD4729"/>
      <c r="DFF4729"/>
      <c r="DFH4729"/>
      <c r="DFJ4729"/>
      <c r="DFL4729"/>
      <c r="DFN4729"/>
      <c r="DFP4729"/>
      <c r="DFR4729"/>
      <c r="DFT4729"/>
      <c r="DFV4729"/>
      <c r="DFX4729"/>
      <c r="DFZ4729"/>
      <c r="DGB4729"/>
      <c r="DGD4729"/>
      <c r="DGF4729"/>
      <c r="DGH4729"/>
      <c r="DGJ4729"/>
      <c r="DGL4729"/>
      <c r="DGN4729"/>
      <c r="DGP4729"/>
      <c r="DGR4729"/>
      <c r="DGT4729"/>
      <c r="DGV4729"/>
      <c r="DGX4729"/>
      <c r="DGZ4729"/>
      <c r="DHB4729"/>
      <c r="DHD4729"/>
      <c r="DHF4729"/>
      <c r="DHH4729"/>
      <c r="DHJ4729"/>
      <c r="DHL4729"/>
      <c r="DHN4729"/>
      <c r="DHP4729"/>
      <c r="DHR4729"/>
      <c r="DHT4729"/>
      <c r="DHV4729"/>
      <c r="DHX4729"/>
      <c r="DHZ4729"/>
      <c r="DIB4729"/>
      <c r="DID4729"/>
      <c r="DIF4729"/>
      <c r="DIH4729"/>
      <c r="DIJ4729"/>
      <c r="DIL4729"/>
      <c r="DIN4729"/>
      <c r="DIP4729"/>
      <c r="DIR4729"/>
      <c r="DIT4729"/>
      <c r="DIV4729"/>
      <c r="DIX4729"/>
      <c r="DIZ4729"/>
      <c r="DJB4729"/>
      <c r="DJD4729"/>
      <c r="DJF4729"/>
      <c r="DJH4729"/>
      <c r="DJJ4729"/>
      <c r="DJL4729"/>
      <c r="DJN4729"/>
      <c r="DJP4729"/>
      <c r="DJR4729"/>
      <c r="DJT4729"/>
      <c r="DJV4729"/>
      <c r="DJX4729"/>
      <c r="DJZ4729"/>
      <c r="DKB4729"/>
      <c r="DKD4729"/>
      <c r="DKF4729"/>
      <c r="DKH4729"/>
      <c r="DKJ4729"/>
      <c r="DKL4729"/>
      <c r="DKN4729"/>
      <c r="DKP4729"/>
      <c r="DKR4729"/>
      <c r="DKT4729"/>
      <c r="DKV4729"/>
      <c r="DKX4729"/>
      <c r="DKZ4729"/>
      <c r="DLB4729"/>
      <c r="DLD4729"/>
      <c r="DLF4729"/>
      <c r="DLH4729"/>
      <c r="DLJ4729"/>
      <c r="DLL4729"/>
      <c r="DLN4729"/>
      <c r="DLP4729"/>
      <c r="DLR4729"/>
      <c r="DLT4729"/>
      <c r="DLV4729"/>
      <c r="DLX4729"/>
      <c r="DLZ4729"/>
      <c r="DMB4729"/>
      <c r="DMD4729"/>
      <c r="DMF4729"/>
      <c r="DMH4729"/>
      <c r="DMJ4729"/>
      <c r="DML4729"/>
      <c r="DMN4729"/>
      <c r="DMP4729"/>
      <c r="DMR4729"/>
      <c r="DMT4729"/>
      <c r="DMV4729"/>
      <c r="DMX4729"/>
      <c r="DMZ4729"/>
      <c r="DNB4729"/>
      <c r="DND4729"/>
      <c r="DNF4729"/>
      <c r="DNH4729"/>
      <c r="DNJ4729"/>
      <c r="DNL4729"/>
      <c r="DNN4729"/>
      <c r="DNP4729"/>
      <c r="DNR4729"/>
      <c r="DNT4729"/>
      <c r="DNV4729"/>
      <c r="DNX4729"/>
      <c r="DNZ4729"/>
      <c r="DOB4729"/>
      <c r="DOD4729"/>
      <c r="DOF4729"/>
      <c r="DOH4729"/>
      <c r="DOJ4729"/>
      <c r="DOL4729"/>
      <c r="DON4729"/>
      <c r="DOP4729"/>
      <c r="DOR4729"/>
      <c r="DOT4729"/>
      <c r="DOV4729"/>
      <c r="DOX4729"/>
      <c r="DOZ4729"/>
      <c r="DPB4729"/>
      <c r="DPD4729"/>
      <c r="DPF4729"/>
      <c r="DPH4729"/>
      <c r="DPJ4729"/>
      <c r="DPL4729"/>
      <c r="DPN4729"/>
      <c r="DPP4729"/>
      <c r="DPR4729"/>
      <c r="DPT4729"/>
      <c r="DPV4729"/>
      <c r="DPX4729"/>
      <c r="DPZ4729"/>
      <c r="DQB4729"/>
      <c r="DQD4729"/>
      <c r="DQF4729"/>
      <c r="DQH4729"/>
      <c r="DQJ4729"/>
      <c r="DQL4729"/>
      <c r="DQN4729"/>
      <c r="DQP4729"/>
      <c r="DQR4729"/>
      <c r="DQT4729"/>
      <c r="DQV4729"/>
      <c r="DQX4729"/>
      <c r="DQZ4729"/>
      <c r="DRB4729"/>
      <c r="DRD4729"/>
      <c r="DRF4729"/>
      <c r="DRH4729"/>
      <c r="DRJ4729"/>
      <c r="DRL4729"/>
      <c r="DRN4729"/>
      <c r="DRP4729"/>
      <c r="DRR4729"/>
      <c r="DRT4729"/>
      <c r="DRV4729"/>
      <c r="DRX4729"/>
      <c r="DRZ4729"/>
      <c r="DSB4729"/>
      <c r="DSD4729"/>
      <c r="DSF4729"/>
      <c r="DSH4729"/>
      <c r="DSJ4729"/>
      <c r="DSL4729"/>
      <c r="DSN4729"/>
      <c r="DSP4729"/>
      <c r="DSR4729"/>
      <c r="DST4729"/>
      <c r="DSV4729"/>
      <c r="DSX4729"/>
      <c r="DSZ4729"/>
      <c r="DTB4729"/>
      <c r="DTD4729"/>
      <c r="DTF4729"/>
      <c r="DTH4729"/>
      <c r="DTJ4729"/>
      <c r="DTL4729"/>
      <c r="DTN4729"/>
      <c r="DTP4729"/>
      <c r="DTR4729"/>
      <c r="DTT4729"/>
      <c r="DTV4729"/>
      <c r="DTX4729"/>
      <c r="DTZ4729"/>
      <c r="DUB4729"/>
      <c r="DUD4729"/>
      <c r="DUF4729"/>
      <c r="DUH4729"/>
      <c r="DUJ4729"/>
      <c r="DUL4729"/>
      <c r="DUN4729"/>
      <c r="DUP4729"/>
      <c r="DUR4729"/>
      <c r="DUT4729"/>
      <c r="DUV4729"/>
      <c r="DUX4729"/>
      <c r="DUZ4729"/>
      <c r="DVB4729"/>
      <c r="DVD4729"/>
      <c r="DVF4729"/>
      <c r="DVH4729"/>
      <c r="DVJ4729"/>
      <c r="DVL4729"/>
      <c r="DVN4729"/>
      <c r="DVP4729"/>
      <c r="DVR4729"/>
      <c r="DVT4729"/>
      <c r="DVV4729"/>
      <c r="DVX4729"/>
      <c r="DVZ4729"/>
      <c r="DWB4729"/>
      <c r="DWD4729"/>
      <c r="DWF4729"/>
      <c r="DWH4729"/>
      <c r="DWJ4729"/>
      <c r="DWL4729"/>
      <c r="DWN4729"/>
      <c r="DWP4729"/>
      <c r="DWR4729"/>
      <c r="DWT4729"/>
      <c r="DWV4729"/>
      <c r="DWX4729"/>
      <c r="DWZ4729"/>
      <c r="DXB4729"/>
      <c r="DXD4729"/>
      <c r="DXF4729"/>
      <c r="DXH4729"/>
      <c r="DXJ4729"/>
      <c r="DXL4729"/>
      <c r="DXN4729"/>
      <c r="DXP4729"/>
      <c r="DXR4729"/>
      <c r="DXT4729"/>
      <c r="DXV4729"/>
      <c r="DXX4729"/>
      <c r="DXZ4729"/>
      <c r="DYB4729"/>
      <c r="DYD4729"/>
      <c r="DYF4729"/>
      <c r="DYH4729"/>
      <c r="DYJ4729"/>
      <c r="DYL4729"/>
      <c r="DYN4729"/>
      <c r="DYP4729"/>
      <c r="DYR4729"/>
      <c r="DYT4729"/>
      <c r="DYV4729"/>
      <c r="DYX4729"/>
      <c r="DYZ4729"/>
      <c r="DZB4729"/>
      <c r="DZD4729"/>
      <c r="DZF4729"/>
      <c r="DZH4729"/>
      <c r="DZJ4729"/>
      <c r="DZL4729"/>
      <c r="DZN4729"/>
      <c r="DZP4729"/>
      <c r="DZR4729"/>
      <c r="DZT4729"/>
      <c r="DZV4729"/>
      <c r="DZX4729"/>
      <c r="DZZ4729"/>
      <c r="EAB4729"/>
      <c r="EAD4729"/>
      <c r="EAF4729"/>
      <c r="EAH4729"/>
      <c r="EAJ4729"/>
      <c r="EAL4729"/>
      <c r="EAN4729"/>
      <c r="EAP4729"/>
      <c r="EAR4729"/>
      <c r="EAT4729"/>
      <c r="EAV4729"/>
      <c r="EAX4729"/>
      <c r="EAZ4729"/>
      <c r="EBB4729"/>
      <c r="EBD4729"/>
      <c r="EBF4729"/>
      <c r="EBH4729"/>
      <c r="EBJ4729"/>
      <c r="EBL4729"/>
      <c r="EBN4729"/>
      <c r="EBP4729"/>
      <c r="EBR4729"/>
      <c r="EBT4729"/>
      <c r="EBV4729"/>
      <c r="EBX4729"/>
      <c r="EBZ4729"/>
      <c r="ECB4729"/>
      <c r="ECD4729"/>
      <c r="ECF4729"/>
      <c r="ECH4729"/>
      <c r="ECJ4729"/>
      <c r="ECL4729"/>
      <c r="ECN4729"/>
      <c r="ECP4729"/>
      <c r="ECR4729"/>
      <c r="ECT4729"/>
      <c r="ECV4729"/>
      <c r="ECX4729"/>
      <c r="ECZ4729"/>
      <c r="EDB4729"/>
      <c r="EDD4729"/>
      <c r="EDF4729"/>
      <c r="EDH4729"/>
      <c r="EDJ4729"/>
      <c r="EDL4729"/>
      <c r="EDN4729"/>
      <c r="EDP4729"/>
      <c r="EDR4729"/>
      <c r="EDT4729"/>
      <c r="EDV4729"/>
      <c r="EDX4729"/>
      <c r="EDZ4729"/>
      <c r="EEB4729"/>
      <c r="EED4729"/>
      <c r="EEF4729"/>
      <c r="EEH4729"/>
      <c r="EEJ4729"/>
      <c r="EEL4729"/>
      <c r="EEN4729"/>
      <c r="EEP4729"/>
      <c r="EER4729"/>
      <c r="EET4729"/>
      <c r="EEV4729"/>
      <c r="EEX4729"/>
      <c r="EEZ4729"/>
      <c r="EFB4729"/>
      <c r="EFD4729"/>
      <c r="EFF4729"/>
      <c r="EFH4729"/>
      <c r="EFJ4729"/>
      <c r="EFL4729"/>
      <c r="EFN4729"/>
      <c r="EFP4729"/>
      <c r="EFR4729"/>
      <c r="EFT4729"/>
      <c r="EFV4729"/>
      <c r="EFX4729"/>
      <c r="EFZ4729"/>
      <c r="EGB4729"/>
      <c r="EGD4729"/>
      <c r="EGF4729"/>
      <c r="EGH4729"/>
      <c r="EGJ4729"/>
      <c r="EGL4729"/>
      <c r="EGN4729"/>
      <c r="EGP4729"/>
      <c r="EGR4729"/>
      <c r="EGT4729"/>
      <c r="EGV4729"/>
      <c r="EGX4729"/>
      <c r="EGZ4729"/>
      <c r="EHB4729"/>
      <c r="EHD4729"/>
      <c r="EHF4729"/>
      <c r="EHH4729"/>
      <c r="EHJ4729"/>
      <c r="EHL4729"/>
      <c r="EHN4729"/>
      <c r="EHP4729"/>
      <c r="EHR4729"/>
      <c r="EHT4729"/>
      <c r="EHV4729"/>
      <c r="EHX4729"/>
      <c r="EHZ4729"/>
      <c r="EIB4729"/>
      <c r="EID4729"/>
      <c r="EIF4729"/>
      <c r="EIH4729"/>
      <c r="EIJ4729"/>
      <c r="EIL4729"/>
      <c r="EIN4729"/>
      <c r="EIP4729"/>
      <c r="EIR4729"/>
      <c r="EIT4729"/>
      <c r="EIV4729"/>
      <c r="EIX4729"/>
      <c r="EIZ4729"/>
      <c r="EJB4729"/>
      <c r="EJD4729"/>
      <c r="EJF4729"/>
      <c r="EJH4729"/>
      <c r="EJJ4729"/>
      <c r="EJL4729"/>
      <c r="EJN4729"/>
      <c r="EJP4729"/>
      <c r="EJR4729"/>
      <c r="EJT4729"/>
      <c r="EJV4729"/>
      <c r="EJX4729"/>
      <c r="EJZ4729"/>
      <c r="EKB4729"/>
      <c r="EKD4729"/>
      <c r="EKF4729"/>
      <c r="EKH4729"/>
      <c r="EKJ4729"/>
      <c r="EKL4729"/>
      <c r="EKN4729"/>
      <c r="EKP4729"/>
      <c r="EKR4729"/>
      <c r="EKT4729"/>
      <c r="EKV4729"/>
      <c r="EKX4729"/>
      <c r="EKZ4729"/>
      <c r="ELB4729"/>
      <c r="ELD4729"/>
      <c r="ELF4729"/>
      <c r="ELH4729"/>
      <c r="ELJ4729"/>
      <c r="ELL4729"/>
      <c r="ELN4729"/>
      <c r="ELP4729"/>
      <c r="ELR4729"/>
      <c r="ELT4729"/>
      <c r="ELV4729"/>
      <c r="ELX4729"/>
      <c r="ELZ4729"/>
      <c r="EMB4729"/>
      <c r="EMD4729"/>
      <c r="EMF4729"/>
      <c r="EMH4729"/>
      <c r="EMJ4729"/>
      <c r="EML4729"/>
      <c r="EMN4729"/>
      <c r="EMP4729"/>
      <c r="EMR4729"/>
      <c r="EMT4729"/>
      <c r="EMV4729"/>
      <c r="EMX4729"/>
      <c r="EMZ4729"/>
      <c r="ENB4729"/>
      <c r="END4729"/>
      <c r="ENF4729"/>
      <c r="ENH4729"/>
      <c r="ENJ4729"/>
      <c r="ENL4729"/>
      <c r="ENN4729"/>
      <c r="ENP4729"/>
      <c r="ENR4729"/>
      <c r="ENT4729"/>
      <c r="ENV4729"/>
      <c r="ENX4729"/>
      <c r="ENZ4729"/>
      <c r="EOB4729"/>
      <c r="EOD4729"/>
      <c r="EOF4729"/>
      <c r="EOH4729"/>
      <c r="EOJ4729"/>
      <c r="EOL4729"/>
      <c r="EON4729"/>
      <c r="EOP4729"/>
      <c r="EOR4729"/>
      <c r="EOT4729"/>
      <c r="EOV4729"/>
      <c r="EOX4729"/>
      <c r="EOZ4729"/>
      <c r="EPB4729"/>
      <c r="EPD4729"/>
      <c r="EPF4729"/>
      <c r="EPH4729"/>
      <c r="EPJ4729"/>
      <c r="EPL4729"/>
      <c r="EPN4729"/>
      <c r="EPP4729"/>
      <c r="EPR4729"/>
      <c r="EPT4729"/>
      <c r="EPV4729"/>
      <c r="EPX4729"/>
      <c r="EPZ4729"/>
      <c r="EQB4729"/>
      <c r="EQD4729"/>
      <c r="EQF4729"/>
      <c r="EQH4729"/>
      <c r="EQJ4729"/>
      <c r="EQL4729"/>
      <c r="EQN4729"/>
      <c r="EQP4729"/>
      <c r="EQR4729"/>
      <c r="EQT4729"/>
      <c r="EQV4729"/>
      <c r="EQX4729"/>
      <c r="EQZ4729"/>
      <c r="ERB4729"/>
      <c r="ERD4729"/>
      <c r="ERF4729"/>
      <c r="ERH4729"/>
      <c r="ERJ4729"/>
      <c r="ERL4729"/>
      <c r="ERN4729"/>
      <c r="ERP4729"/>
      <c r="ERR4729"/>
      <c r="ERT4729"/>
      <c r="ERV4729"/>
      <c r="ERX4729"/>
      <c r="ERZ4729"/>
      <c r="ESB4729"/>
      <c r="ESD4729"/>
      <c r="ESF4729"/>
      <c r="ESH4729"/>
      <c r="ESJ4729"/>
      <c r="ESL4729"/>
      <c r="ESN4729"/>
      <c r="ESP4729"/>
      <c r="ESR4729"/>
      <c r="EST4729"/>
      <c r="ESV4729"/>
      <c r="ESX4729"/>
      <c r="ESZ4729"/>
      <c r="ETB4729"/>
      <c r="ETD4729"/>
      <c r="ETF4729"/>
      <c r="ETH4729"/>
      <c r="ETJ4729"/>
      <c r="ETL4729"/>
      <c r="ETN4729"/>
      <c r="ETP4729"/>
      <c r="ETR4729"/>
      <c r="ETT4729"/>
      <c r="ETV4729"/>
      <c r="ETX4729"/>
      <c r="ETZ4729"/>
      <c r="EUB4729"/>
      <c r="EUD4729"/>
      <c r="EUF4729"/>
      <c r="EUH4729"/>
      <c r="EUJ4729"/>
      <c r="EUL4729"/>
      <c r="EUN4729"/>
      <c r="EUP4729"/>
      <c r="EUR4729"/>
      <c r="EUT4729"/>
      <c r="EUV4729"/>
      <c r="EUX4729"/>
      <c r="EUZ4729"/>
      <c r="EVB4729"/>
      <c r="EVD4729"/>
      <c r="EVF4729"/>
      <c r="EVH4729"/>
      <c r="EVJ4729"/>
      <c r="EVL4729"/>
      <c r="EVN4729"/>
      <c r="EVP4729"/>
      <c r="EVR4729"/>
      <c r="EVT4729"/>
      <c r="EVV4729"/>
      <c r="EVX4729"/>
      <c r="EVZ4729"/>
      <c r="EWB4729"/>
      <c r="EWD4729"/>
      <c r="EWF4729"/>
      <c r="EWH4729"/>
      <c r="EWJ4729"/>
      <c r="EWL4729"/>
      <c r="EWN4729"/>
      <c r="EWP4729"/>
      <c r="EWR4729"/>
      <c r="EWT4729"/>
      <c r="EWV4729"/>
      <c r="EWX4729"/>
      <c r="EWZ4729"/>
      <c r="EXB4729"/>
      <c r="EXD4729"/>
      <c r="EXF4729"/>
      <c r="EXH4729"/>
      <c r="EXJ4729"/>
      <c r="EXL4729"/>
      <c r="EXN4729"/>
      <c r="EXP4729"/>
      <c r="EXR4729"/>
      <c r="EXT4729"/>
      <c r="EXV4729"/>
      <c r="EXX4729"/>
      <c r="EXZ4729"/>
      <c r="EYB4729"/>
      <c r="EYD4729"/>
      <c r="EYF4729"/>
      <c r="EYH4729"/>
      <c r="EYJ4729"/>
      <c r="EYL4729"/>
      <c r="EYN4729"/>
      <c r="EYP4729"/>
      <c r="EYR4729"/>
      <c r="EYT4729"/>
      <c r="EYV4729"/>
      <c r="EYX4729"/>
      <c r="EYZ4729"/>
      <c r="EZB4729"/>
      <c r="EZD4729"/>
      <c r="EZF4729"/>
      <c r="EZH4729"/>
      <c r="EZJ4729"/>
      <c r="EZL4729"/>
      <c r="EZN4729"/>
      <c r="EZP4729"/>
      <c r="EZR4729"/>
      <c r="EZT4729"/>
      <c r="EZV4729"/>
      <c r="EZX4729"/>
      <c r="EZZ4729"/>
      <c r="FAB4729"/>
      <c r="FAD4729"/>
      <c r="FAF4729"/>
      <c r="FAH4729"/>
      <c r="FAJ4729"/>
      <c r="FAL4729"/>
      <c r="FAN4729"/>
      <c r="FAP4729"/>
      <c r="FAR4729"/>
      <c r="FAT4729"/>
      <c r="FAV4729"/>
      <c r="FAX4729"/>
      <c r="FAZ4729"/>
      <c r="FBB4729"/>
      <c r="FBD4729"/>
      <c r="FBF4729"/>
      <c r="FBH4729"/>
      <c r="FBJ4729"/>
      <c r="FBL4729"/>
      <c r="FBN4729"/>
      <c r="FBP4729"/>
      <c r="FBR4729"/>
      <c r="FBT4729"/>
      <c r="FBV4729"/>
      <c r="FBX4729"/>
      <c r="FBZ4729"/>
      <c r="FCB4729"/>
      <c r="FCD4729"/>
      <c r="FCF4729"/>
      <c r="FCH4729"/>
      <c r="FCJ4729"/>
      <c r="FCL4729"/>
      <c r="FCN4729"/>
      <c r="FCP4729"/>
      <c r="FCR4729"/>
      <c r="FCT4729"/>
      <c r="FCV4729"/>
      <c r="FCX4729"/>
      <c r="FCZ4729"/>
      <c r="FDB4729"/>
      <c r="FDD4729"/>
      <c r="FDF4729"/>
      <c r="FDH4729"/>
      <c r="FDJ4729"/>
      <c r="FDL4729"/>
      <c r="FDN4729"/>
      <c r="FDP4729"/>
      <c r="FDR4729"/>
      <c r="FDT4729"/>
      <c r="FDV4729"/>
      <c r="FDX4729"/>
      <c r="FDZ4729"/>
      <c r="FEB4729"/>
      <c r="FED4729"/>
      <c r="FEF4729"/>
      <c r="FEH4729"/>
      <c r="FEJ4729"/>
      <c r="FEL4729"/>
      <c r="FEN4729"/>
      <c r="FEP4729"/>
      <c r="FER4729"/>
      <c r="FET4729"/>
      <c r="FEV4729"/>
      <c r="FEX4729"/>
      <c r="FEZ4729"/>
      <c r="FFB4729"/>
      <c r="FFD4729"/>
      <c r="FFF4729"/>
      <c r="FFH4729"/>
      <c r="FFJ4729"/>
      <c r="FFL4729"/>
      <c r="FFN4729"/>
      <c r="FFP4729"/>
      <c r="FFR4729"/>
      <c r="FFT4729"/>
      <c r="FFV4729"/>
      <c r="FFX4729"/>
      <c r="FFZ4729"/>
      <c r="FGB4729"/>
      <c r="FGD4729"/>
      <c r="FGF4729"/>
      <c r="FGH4729"/>
      <c r="FGJ4729"/>
      <c r="FGL4729"/>
      <c r="FGN4729"/>
      <c r="FGP4729"/>
      <c r="FGR4729"/>
      <c r="FGT4729"/>
      <c r="FGV4729"/>
      <c r="FGX4729"/>
      <c r="FGZ4729"/>
      <c r="FHB4729"/>
      <c r="FHD4729"/>
      <c r="FHF4729"/>
      <c r="FHH4729"/>
      <c r="FHJ4729"/>
      <c r="FHL4729"/>
      <c r="FHN4729"/>
      <c r="FHP4729"/>
      <c r="FHR4729"/>
      <c r="FHT4729"/>
      <c r="FHV4729"/>
      <c r="FHX4729"/>
      <c r="FHZ4729"/>
      <c r="FIB4729"/>
      <c r="FID4729"/>
      <c r="FIF4729"/>
      <c r="FIH4729"/>
      <c r="FIJ4729"/>
      <c r="FIL4729"/>
      <c r="FIN4729"/>
      <c r="FIP4729"/>
      <c r="FIR4729"/>
      <c r="FIT4729"/>
      <c r="FIV4729"/>
      <c r="FIX4729"/>
      <c r="FIZ4729"/>
      <c r="FJB4729"/>
      <c r="FJD4729"/>
      <c r="FJF4729"/>
      <c r="FJH4729"/>
      <c r="FJJ4729"/>
      <c r="FJL4729"/>
      <c r="FJN4729"/>
      <c r="FJP4729"/>
      <c r="FJR4729"/>
      <c r="FJT4729"/>
      <c r="FJV4729"/>
      <c r="FJX4729"/>
      <c r="FJZ4729"/>
      <c r="FKB4729"/>
      <c r="FKD4729"/>
      <c r="FKF4729"/>
      <c r="FKH4729"/>
      <c r="FKJ4729"/>
      <c r="FKL4729"/>
      <c r="FKN4729"/>
      <c r="FKP4729"/>
      <c r="FKR4729"/>
      <c r="FKT4729"/>
      <c r="FKV4729"/>
      <c r="FKX4729"/>
      <c r="FKZ4729"/>
      <c r="FLB4729"/>
      <c r="FLD4729"/>
      <c r="FLF4729"/>
      <c r="FLH4729"/>
      <c r="FLJ4729"/>
      <c r="FLL4729"/>
      <c r="FLN4729"/>
      <c r="FLP4729"/>
      <c r="FLR4729"/>
      <c r="FLT4729"/>
      <c r="FLV4729"/>
      <c r="FLX4729"/>
      <c r="FLZ4729"/>
      <c r="FMB4729"/>
      <c r="FMD4729"/>
      <c r="FMF4729"/>
      <c r="FMH4729"/>
      <c r="FMJ4729"/>
      <c r="FML4729"/>
      <c r="FMN4729"/>
      <c r="FMP4729"/>
      <c r="FMR4729"/>
      <c r="FMT4729"/>
      <c r="FMV4729"/>
      <c r="FMX4729"/>
      <c r="FMZ4729"/>
      <c r="FNB4729"/>
      <c r="FND4729"/>
      <c r="FNF4729"/>
      <c r="FNH4729"/>
      <c r="FNJ4729"/>
      <c r="FNL4729"/>
      <c r="FNN4729"/>
      <c r="FNP4729"/>
      <c r="FNR4729"/>
      <c r="FNT4729"/>
      <c r="FNV4729"/>
      <c r="FNX4729"/>
      <c r="FNZ4729"/>
      <c r="FOB4729"/>
      <c r="FOD4729"/>
      <c r="FOF4729"/>
      <c r="FOH4729"/>
      <c r="FOJ4729"/>
      <c r="FOL4729"/>
      <c r="FON4729"/>
      <c r="FOP4729"/>
      <c r="FOR4729"/>
      <c r="FOT4729"/>
      <c r="FOV4729"/>
      <c r="FOX4729"/>
      <c r="FOZ4729"/>
      <c r="FPB4729"/>
      <c r="FPD4729"/>
      <c r="FPF4729"/>
      <c r="FPH4729"/>
      <c r="FPJ4729"/>
      <c r="FPL4729"/>
      <c r="FPN4729"/>
      <c r="FPP4729"/>
      <c r="FPR4729"/>
      <c r="FPT4729"/>
      <c r="FPV4729"/>
      <c r="FPX4729"/>
      <c r="FPZ4729"/>
      <c r="FQB4729"/>
      <c r="FQD4729"/>
      <c r="FQF4729"/>
      <c r="FQH4729"/>
      <c r="FQJ4729"/>
      <c r="FQL4729"/>
      <c r="FQN4729"/>
      <c r="FQP4729"/>
      <c r="FQR4729"/>
      <c r="FQT4729"/>
      <c r="FQV4729"/>
      <c r="FQX4729"/>
      <c r="FQZ4729"/>
      <c r="FRB4729"/>
      <c r="FRD4729"/>
      <c r="FRF4729"/>
      <c r="FRH4729"/>
      <c r="FRJ4729"/>
      <c r="FRL4729"/>
      <c r="FRN4729"/>
      <c r="FRP4729"/>
      <c r="FRR4729"/>
      <c r="FRT4729"/>
      <c r="FRV4729"/>
      <c r="FRX4729"/>
      <c r="FRZ4729"/>
      <c r="FSB4729"/>
      <c r="FSD4729"/>
      <c r="FSF4729"/>
      <c r="FSH4729"/>
      <c r="FSJ4729"/>
      <c r="FSL4729"/>
      <c r="FSN4729"/>
      <c r="FSP4729"/>
      <c r="FSR4729"/>
      <c r="FST4729"/>
      <c r="FSV4729"/>
      <c r="FSX4729"/>
      <c r="FSZ4729"/>
      <c r="FTB4729"/>
      <c r="FTD4729"/>
      <c r="FTF4729"/>
      <c r="FTH4729"/>
      <c r="FTJ4729"/>
      <c r="FTL4729"/>
      <c r="FTN4729"/>
      <c r="FTP4729"/>
      <c r="FTR4729"/>
      <c r="FTT4729"/>
      <c r="FTV4729"/>
      <c r="FTX4729"/>
      <c r="FTZ4729"/>
      <c r="FUB4729"/>
      <c r="FUD4729"/>
      <c r="FUF4729"/>
      <c r="FUH4729"/>
      <c r="FUJ4729"/>
      <c r="FUL4729"/>
      <c r="FUN4729"/>
      <c r="FUP4729"/>
      <c r="FUR4729"/>
      <c r="FUT4729"/>
      <c r="FUV4729"/>
      <c r="FUX4729"/>
      <c r="FUZ4729"/>
      <c r="FVB4729"/>
      <c r="FVD4729"/>
      <c r="FVF4729"/>
      <c r="FVH4729"/>
      <c r="FVJ4729"/>
      <c r="FVL4729"/>
      <c r="FVN4729"/>
      <c r="FVP4729"/>
      <c r="FVR4729"/>
      <c r="FVT4729"/>
      <c r="FVV4729"/>
      <c r="FVX4729"/>
      <c r="FVZ4729"/>
      <c r="FWB4729"/>
      <c r="FWD4729"/>
      <c r="FWF4729"/>
      <c r="FWH4729"/>
      <c r="FWJ4729"/>
      <c r="FWL4729"/>
      <c r="FWN4729"/>
      <c r="FWP4729"/>
      <c r="FWR4729"/>
      <c r="FWT4729"/>
      <c r="FWV4729"/>
      <c r="FWX4729"/>
      <c r="FWZ4729"/>
      <c r="FXB4729"/>
      <c r="FXD4729"/>
      <c r="FXF4729"/>
      <c r="FXH4729"/>
      <c r="FXJ4729"/>
      <c r="FXL4729"/>
      <c r="FXN4729"/>
      <c r="FXP4729"/>
      <c r="FXR4729"/>
      <c r="FXT4729"/>
      <c r="FXV4729"/>
      <c r="FXX4729"/>
      <c r="FXZ4729"/>
      <c r="FYB4729"/>
      <c r="FYD4729"/>
      <c r="FYF4729"/>
      <c r="FYH4729"/>
      <c r="FYJ4729"/>
      <c r="FYL4729"/>
      <c r="FYN4729"/>
      <c r="FYP4729"/>
      <c r="FYR4729"/>
      <c r="FYT4729"/>
      <c r="FYV4729"/>
      <c r="FYX4729"/>
      <c r="FYZ4729"/>
      <c r="FZB4729"/>
      <c r="FZD4729"/>
      <c r="FZF4729"/>
      <c r="FZH4729"/>
      <c r="FZJ4729"/>
      <c r="FZL4729"/>
      <c r="FZN4729"/>
      <c r="FZP4729"/>
      <c r="FZR4729"/>
      <c r="FZT4729"/>
      <c r="FZV4729"/>
      <c r="FZX4729"/>
      <c r="FZZ4729"/>
      <c r="GAB4729"/>
      <c r="GAD4729"/>
      <c r="GAF4729"/>
      <c r="GAH4729"/>
      <c r="GAJ4729"/>
      <c r="GAL4729"/>
      <c r="GAN4729"/>
      <c r="GAP4729"/>
      <c r="GAR4729"/>
      <c r="GAT4729"/>
      <c r="GAV4729"/>
      <c r="GAX4729"/>
      <c r="GAZ4729"/>
      <c r="GBB4729"/>
      <c r="GBD4729"/>
      <c r="GBF4729"/>
      <c r="GBH4729"/>
      <c r="GBJ4729"/>
      <c r="GBL4729"/>
      <c r="GBN4729"/>
      <c r="GBP4729"/>
      <c r="GBR4729"/>
      <c r="GBT4729"/>
      <c r="GBV4729"/>
      <c r="GBX4729"/>
      <c r="GBZ4729"/>
      <c r="GCB4729"/>
      <c r="GCD4729"/>
      <c r="GCF4729"/>
      <c r="GCH4729"/>
      <c r="GCJ4729"/>
      <c r="GCL4729"/>
      <c r="GCN4729"/>
      <c r="GCP4729"/>
      <c r="GCR4729"/>
      <c r="GCT4729"/>
      <c r="GCV4729"/>
      <c r="GCX4729"/>
      <c r="GCZ4729"/>
      <c r="GDB4729"/>
      <c r="GDD4729"/>
      <c r="GDF4729"/>
      <c r="GDH4729"/>
      <c r="GDJ4729"/>
      <c r="GDL4729"/>
      <c r="GDN4729"/>
      <c r="GDP4729"/>
      <c r="GDR4729"/>
      <c r="GDT4729"/>
      <c r="GDV4729"/>
      <c r="GDX4729"/>
      <c r="GDZ4729"/>
      <c r="GEB4729"/>
      <c r="GED4729"/>
      <c r="GEF4729"/>
      <c r="GEH4729"/>
      <c r="GEJ4729"/>
      <c r="GEL4729"/>
      <c r="GEN4729"/>
      <c r="GEP4729"/>
      <c r="GER4729"/>
      <c r="GET4729"/>
      <c r="GEV4729"/>
      <c r="GEX4729"/>
      <c r="GEZ4729"/>
      <c r="GFB4729"/>
      <c r="GFD4729"/>
      <c r="GFF4729"/>
      <c r="GFH4729"/>
      <c r="GFJ4729"/>
      <c r="GFL4729"/>
      <c r="GFN4729"/>
      <c r="GFP4729"/>
      <c r="GFR4729"/>
      <c r="GFT4729"/>
      <c r="GFV4729"/>
      <c r="GFX4729"/>
      <c r="GFZ4729"/>
      <c r="GGB4729"/>
      <c r="GGD4729"/>
      <c r="GGF4729"/>
      <c r="GGH4729"/>
      <c r="GGJ4729"/>
      <c r="GGL4729"/>
      <c r="GGN4729"/>
      <c r="GGP4729"/>
      <c r="GGR4729"/>
      <c r="GGT4729"/>
      <c r="GGV4729"/>
      <c r="GGX4729"/>
      <c r="GGZ4729"/>
      <c r="GHB4729"/>
      <c r="GHD4729"/>
      <c r="GHF4729"/>
      <c r="GHH4729"/>
      <c r="GHJ4729"/>
      <c r="GHL4729"/>
      <c r="GHN4729"/>
      <c r="GHP4729"/>
      <c r="GHR4729"/>
      <c r="GHT4729"/>
      <c r="GHV4729"/>
      <c r="GHX4729"/>
      <c r="GHZ4729"/>
      <c r="GIB4729"/>
      <c r="GID4729"/>
      <c r="GIF4729"/>
      <c r="GIH4729"/>
      <c r="GIJ4729"/>
      <c r="GIL4729"/>
      <c r="GIN4729"/>
      <c r="GIP4729"/>
      <c r="GIR4729"/>
      <c r="GIT4729"/>
      <c r="GIV4729"/>
      <c r="GIX4729"/>
      <c r="GIZ4729"/>
      <c r="GJB4729"/>
      <c r="GJD4729"/>
      <c r="GJF4729"/>
      <c r="GJH4729"/>
      <c r="GJJ4729"/>
      <c r="GJL4729"/>
      <c r="GJN4729"/>
      <c r="GJP4729"/>
      <c r="GJR4729"/>
      <c r="GJT4729"/>
      <c r="GJV4729"/>
      <c r="GJX4729"/>
      <c r="GJZ4729"/>
      <c r="GKB4729"/>
      <c r="GKD4729"/>
      <c r="GKF4729"/>
      <c r="GKH4729"/>
      <c r="GKJ4729"/>
      <c r="GKL4729"/>
      <c r="GKN4729"/>
      <c r="GKP4729"/>
      <c r="GKR4729"/>
      <c r="GKT4729"/>
      <c r="GKV4729"/>
      <c r="GKX4729"/>
      <c r="GKZ4729"/>
      <c r="GLB4729"/>
      <c r="GLD4729"/>
      <c r="GLF4729"/>
      <c r="GLH4729"/>
      <c r="GLJ4729"/>
      <c r="GLL4729"/>
      <c r="GLN4729"/>
      <c r="GLP4729"/>
      <c r="GLR4729"/>
      <c r="GLT4729"/>
      <c r="GLV4729"/>
      <c r="GLX4729"/>
      <c r="GLZ4729"/>
      <c r="GMB4729"/>
      <c r="GMD4729"/>
      <c r="GMF4729"/>
      <c r="GMH4729"/>
      <c r="GMJ4729"/>
      <c r="GML4729"/>
      <c r="GMN4729"/>
      <c r="GMP4729"/>
      <c r="GMR4729"/>
      <c r="GMT4729"/>
      <c r="GMV4729"/>
      <c r="GMX4729"/>
      <c r="GMZ4729"/>
      <c r="GNB4729"/>
      <c r="GND4729"/>
      <c r="GNF4729"/>
      <c r="GNH4729"/>
      <c r="GNJ4729"/>
      <c r="GNL4729"/>
      <c r="GNN4729"/>
      <c r="GNP4729"/>
      <c r="GNR4729"/>
      <c r="GNT4729"/>
      <c r="GNV4729"/>
      <c r="GNX4729"/>
      <c r="GNZ4729"/>
      <c r="GOB4729"/>
      <c r="GOD4729"/>
      <c r="GOF4729"/>
      <c r="GOH4729"/>
      <c r="GOJ4729"/>
      <c r="GOL4729"/>
      <c r="GON4729"/>
      <c r="GOP4729"/>
      <c r="GOR4729"/>
      <c r="GOT4729"/>
      <c r="GOV4729"/>
      <c r="GOX4729"/>
      <c r="GOZ4729"/>
      <c r="GPB4729"/>
      <c r="GPD4729"/>
      <c r="GPF4729"/>
      <c r="GPH4729"/>
      <c r="GPJ4729"/>
      <c r="GPL4729"/>
      <c r="GPN4729"/>
      <c r="GPP4729"/>
      <c r="GPR4729"/>
      <c r="GPT4729"/>
      <c r="GPV4729"/>
      <c r="GPX4729"/>
      <c r="GPZ4729"/>
      <c r="GQB4729"/>
      <c r="GQD4729"/>
      <c r="GQF4729"/>
      <c r="GQH4729"/>
      <c r="GQJ4729"/>
      <c r="GQL4729"/>
      <c r="GQN4729"/>
      <c r="GQP4729"/>
      <c r="GQR4729"/>
      <c r="GQT4729"/>
      <c r="GQV4729"/>
      <c r="GQX4729"/>
      <c r="GQZ4729"/>
      <c r="GRB4729"/>
      <c r="GRD4729"/>
      <c r="GRF4729"/>
      <c r="GRH4729"/>
      <c r="GRJ4729"/>
      <c r="GRL4729"/>
      <c r="GRN4729"/>
      <c r="GRP4729"/>
      <c r="GRR4729"/>
      <c r="GRT4729"/>
      <c r="GRV4729"/>
      <c r="GRX4729"/>
      <c r="GRZ4729"/>
      <c r="GSB4729"/>
      <c r="GSD4729"/>
      <c r="GSF4729"/>
      <c r="GSH4729"/>
      <c r="GSJ4729"/>
      <c r="GSL4729"/>
      <c r="GSN4729"/>
      <c r="GSP4729"/>
      <c r="GSR4729"/>
      <c r="GST4729"/>
      <c r="GSV4729"/>
      <c r="GSX4729"/>
      <c r="GSZ4729"/>
      <c r="GTB4729"/>
      <c r="GTD4729"/>
      <c r="GTF4729"/>
      <c r="GTH4729"/>
      <c r="GTJ4729"/>
      <c r="GTL4729"/>
      <c r="GTN4729"/>
      <c r="GTP4729"/>
      <c r="GTR4729"/>
      <c r="GTT4729"/>
      <c r="GTV4729"/>
      <c r="GTX4729"/>
      <c r="GTZ4729"/>
      <c r="GUB4729"/>
      <c r="GUD4729"/>
      <c r="GUF4729"/>
      <c r="GUH4729"/>
      <c r="GUJ4729"/>
      <c r="GUL4729"/>
      <c r="GUN4729"/>
      <c r="GUP4729"/>
      <c r="GUR4729"/>
      <c r="GUT4729"/>
      <c r="GUV4729"/>
      <c r="GUX4729"/>
      <c r="GUZ4729"/>
      <c r="GVB4729"/>
      <c r="GVD4729"/>
      <c r="GVF4729"/>
      <c r="GVH4729"/>
      <c r="GVJ4729"/>
      <c r="GVL4729"/>
      <c r="GVN4729"/>
      <c r="GVP4729"/>
      <c r="GVR4729"/>
      <c r="GVT4729"/>
      <c r="GVV4729"/>
      <c r="GVX4729"/>
      <c r="GVZ4729"/>
      <c r="GWB4729"/>
      <c r="GWD4729"/>
      <c r="GWF4729"/>
      <c r="GWH4729"/>
      <c r="GWJ4729"/>
      <c r="GWL4729"/>
      <c r="GWN4729"/>
      <c r="GWP4729"/>
      <c r="GWR4729"/>
      <c r="GWT4729"/>
      <c r="GWV4729"/>
      <c r="GWX4729"/>
      <c r="GWZ4729"/>
      <c r="GXB4729"/>
      <c r="GXD4729"/>
      <c r="GXF4729"/>
      <c r="GXH4729"/>
      <c r="GXJ4729"/>
      <c r="GXL4729"/>
      <c r="GXN4729"/>
      <c r="GXP4729"/>
      <c r="GXR4729"/>
      <c r="GXT4729"/>
      <c r="GXV4729"/>
      <c r="GXX4729"/>
      <c r="GXZ4729"/>
      <c r="GYB4729"/>
      <c r="GYD4729"/>
      <c r="GYF4729"/>
      <c r="GYH4729"/>
      <c r="GYJ4729"/>
      <c r="GYL4729"/>
      <c r="GYN4729"/>
      <c r="GYP4729"/>
      <c r="GYR4729"/>
      <c r="GYT4729"/>
      <c r="GYV4729"/>
      <c r="GYX4729"/>
      <c r="GYZ4729"/>
      <c r="GZB4729"/>
      <c r="GZD4729"/>
      <c r="GZF4729"/>
      <c r="GZH4729"/>
      <c r="GZJ4729"/>
      <c r="GZL4729"/>
      <c r="GZN4729"/>
      <c r="GZP4729"/>
      <c r="GZR4729"/>
      <c r="GZT4729"/>
      <c r="GZV4729"/>
      <c r="GZX4729"/>
      <c r="GZZ4729"/>
      <c r="HAB4729"/>
      <c r="HAD4729"/>
      <c r="HAF4729"/>
      <c r="HAH4729"/>
      <c r="HAJ4729"/>
      <c r="HAL4729"/>
      <c r="HAN4729"/>
      <c r="HAP4729"/>
      <c r="HAR4729"/>
      <c r="HAT4729"/>
      <c r="HAV4729"/>
      <c r="HAX4729"/>
      <c r="HAZ4729"/>
      <c r="HBB4729"/>
      <c r="HBD4729"/>
      <c r="HBF4729"/>
      <c r="HBH4729"/>
      <c r="HBJ4729"/>
      <c r="HBL4729"/>
      <c r="HBN4729"/>
      <c r="HBP4729"/>
      <c r="HBR4729"/>
      <c r="HBT4729"/>
      <c r="HBV4729"/>
      <c r="HBX4729"/>
      <c r="HBZ4729"/>
      <c r="HCB4729"/>
      <c r="HCD4729"/>
      <c r="HCF4729"/>
      <c r="HCH4729"/>
      <c r="HCJ4729"/>
      <c r="HCL4729"/>
      <c r="HCN4729"/>
      <c r="HCP4729"/>
      <c r="HCR4729"/>
      <c r="HCT4729"/>
      <c r="HCV4729"/>
      <c r="HCX4729"/>
      <c r="HCZ4729"/>
      <c r="HDB4729"/>
      <c r="HDD4729"/>
      <c r="HDF4729"/>
      <c r="HDH4729"/>
      <c r="HDJ4729"/>
      <c r="HDL4729"/>
      <c r="HDN4729"/>
      <c r="HDP4729"/>
      <c r="HDR4729"/>
      <c r="HDT4729"/>
      <c r="HDV4729"/>
      <c r="HDX4729"/>
      <c r="HDZ4729"/>
      <c r="HEB4729"/>
      <c r="HED4729"/>
      <c r="HEF4729"/>
      <c r="HEH4729"/>
      <c r="HEJ4729"/>
      <c r="HEL4729"/>
      <c r="HEN4729"/>
      <c r="HEP4729"/>
      <c r="HER4729"/>
      <c r="HET4729"/>
      <c r="HEV4729"/>
      <c r="HEX4729"/>
      <c r="HEZ4729"/>
      <c r="HFB4729"/>
      <c r="HFD4729"/>
      <c r="HFF4729"/>
      <c r="HFH4729"/>
      <c r="HFJ4729"/>
      <c r="HFL4729"/>
      <c r="HFN4729"/>
      <c r="HFP4729"/>
      <c r="HFR4729"/>
      <c r="HFT4729"/>
      <c r="HFV4729"/>
      <c r="HFX4729"/>
      <c r="HFZ4729"/>
      <c r="HGB4729"/>
      <c r="HGD4729"/>
      <c r="HGF4729"/>
      <c r="HGH4729"/>
      <c r="HGJ4729"/>
      <c r="HGL4729"/>
      <c r="HGN4729"/>
      <c r="HGP4729"/>
      <c r="HGR4729"/>
      <c r="HGT4729"/>
      <c r="HGV4729"/>
      <c r="HGX4729"/>
      <c r="HGZ4729"/>
      <c r="HHB4729"/>
      <c r="HHD4729"/>
      <c r="HHF4729"/>
      <c r="HHH4729"/>
      <c r="HHJ4729"/>
      <c r="HHL4729"/>
      <c r="HHN4729"/>
      <c r="HHP4729"/>
      <c r="HHR4729"/>
      <c r="HHT4729"/>
      <c r="HHV4729"/>
      <c r="HHX4729"/>
      <c r="HHZ4729"/>
      <c r="HIB4729"/>
      <c r="HID4729"/>
      <c r="HIF4729"/>
      <c r="HIH4729"/>
      <c r="HIJ4729"/>
      <c r="HIL4729"/>
      <c r="HIN4729"/>
      <c r="HIP4729"/>
      <c r="HIR4729"/>
      <c r="HIT4729"/>
      <c r="HIV4729"/>
      <c r="HIX4729"/>
      <c r="HIZ4729"/>
      <c r="HJB4729"/>
      <c r="HJD4729"/>
      <c r="HJF4729"/>
      <c r="HJH4729"/>
      <c r="HJJ4729"/>
      <c r="HJL4729"/>
      <c r="HJN4729"/>
      <c r="HJP4729"/>
      <c r="HJR4729"/>
      <c r="HJT4729"/>
      <c r="HJV4729"/>
      <c r="HJX4729"/>
      <c r="HJZ4729"/>
      <c r="HKB4729"/>
      <c r="HKD4729"/>
      <c r="HKF4729"/>
      <c r="HKH4729"/>
      <c r="HKJ4729"/>
      <c r="HKL4729"/>
      <c r="HKN4729"/>
      <c r="HKP4729"/>
      <c r="HKR4729"/>
      <c r="HKT4729"/>
      <c r="HKV4729"/>
      <c r="HKX4729"/>
      <c r="HKZ4729"/>
      <c r="HLB4729"/>
      <c r="HLD4729"/>
      <c r="HLF4729"/>
      <c r="HLH4729"/>
      <c r="HLJ4729"/>
      <c r="HLL4729"/>
      <c r="HLN4729"/>
      <c r="HLP4729"/>
      <c r="HLR4729"/>
      <c r="HLT4729"/>
      <c r="HLV4729"/>
      <c r="HLX4729"/>
      <c r="HLZ4729"/>
      <c r="HMB4729"/>
      <c r="HMD4729"/>
      <c r="HMF4729"/>
      <c r="HMH4729"/>
      <c r="HMJ4729"/>
      <c r="HML4729"/>
      <c r="HMN4729"/>
      <c r="HMP4729"/>
      <c r="HMR4729"/>
      <c r="HMT4729"/>
      <c r="HMV4729"/>
      <c r="HMX4729"/>
      <c r="HMZ4729"/>
      <c r="HNB4729"/>
      <c r="HND4729"/>
      <c r="HNF4729"/>
      <c r="HNH4729"/>
      <c r="HNJ4729"/>
      <c r="HNL4729"/>
      <c r="HNN4729"/>
      <c r="HNP4729"/>
      <c r="HNR4729"/>
      <c r="HNT4729"/>
      <c r="HNV4729"/>
      <c r="HNX4729"/>
      <c r="HNZ4729"/>
      <c r="HOB4729"/>
      <c r="HOD4729"/>
      <c r="HOF4729"/>
      <c r="HOH4729"/>
      <c r="HOJ4729"/>
      <c r="HOL4729"/>
      <c r="HON4729"/>
      <c r="HOP4729"/>
      <c r="HOR4729"/>
      <c r="HOT4729"/>
      <c r="HOV4729"/>
      <c r="HOX4729"/>
      <c r="HOZ4729"/>
      <c r="HPB4729"/>
      <c r="HPD4729"/>
      <c r="HPF4729"/>
      <c r="HPH4729"/>
      <c r="HPJ4729"/>
      <c r="HPL4729"/>
      <c r="HPN4729"/>
      <c r="HPP4729"/>
      <c r="HPR4729"/>
      <c r="HPT4729"/>
      <c r="HPV4729"/>
      <c r="HPX4729"/>
      <c r="HPZ4729"/>
      <c r="HQB4729"/>
      <c r="HQD4729"/>
      <c r="HQF4729"/>
      <c r="HQH4729"/>
      <c r="HQJ4729"/>
      <c r="HQL4729"/>
      <c r="HQN4729"/>
      <c r="HQP4729"/>
      <c r="HQR4729"/>
      <c r="HQT4729"/>
      <c r="HQV4729"/>
      <c r="HQX4729"/>
      <c r="HQZ4729"/>
      <c r="HRB4729"/>
      <c r="HRD4729"/>
      <c r="HRF4729"/>
      <c r="HRH4729"/>
      <c r="HRJ4729"/>
      <c r="HRL4729"/>
      <c r="HRN4729"/>
      <c r="HRP4729"/>
      <c r="HRR4729"/>
      <c r="HRT4729"/>
      <c r="HRV4729"/>
      <c r="HRX4729"/>
      <c r="HRZ4729"/>
      <c r="HSB4729"/>
      <c r="HSD4729"/>
      <c r="HSF4729"/>
      <c r="HSH4729"/>
      <c r="HSJ4729"/>
      <c r="HSL4729"/>
      <c r="HSN4729"/>
      <c r="HSP4729"/>
      <c r="HSR4729"/>
      <c r="HST4729"/>
      <c r="HSV4729"/>
      <c r="HSX4729"/>
      <c r="HSZ4729"/>
      <c r="HTB4729"/>
      <c r="HTD4729"/>
      <c r="HTF4729"/>
      <c r="HTH4729"/>
      <c r="HTJ4729"/>
      <c r="HTL4729"/>
      <c r="HTN4729"/>
      <c r="HTP4729"/>
      <c r="HTR4729"/>
      <c r="HTT4729"/>
      <c r="HTV4729"/>
      <c r="HTX4729"/>
      <c r="HTZ4729"/>
      <c r="HUB4729"/>
      <c r="HUD4729"/>
      <c r="HUF4729"/>
      <c r="HUH4729"/>
      <c r="HUJ4729"/>
      <c r="HUL4729"/>
      <c r="HUN4729"/>
      <c r="HUP4729"/>
      <c r="HUR4729"/>
      <c r="HUT4729"/>
      <c r="HUV4729"/>
      <c r="HUX4729"/>
      <c r="HUZ4729"/>
      <c r="HVB4729"/>
      <c r="HVD4729"/>
      <c r="HVF4729"/>
      <c r="HVH4729"/>
      <c r="HVJ4729"/>
      <c r="HVL4729"/>
      <c r="HVN4729"/>
      <c r="HVP4729"/>
      <c r="HVR4729"/>
      <c r="HVT4729"/>
      <c r="HVV4729"/>
      <c r="HVX4729"/>
      <c r="HVZ4729"/>
      <c r="HWB4729"/>
      <c r="HWD4729"/>
      <c r="HWF4729"/>
      <c r="HWH4729"/>
      <c r="HWJ4729"/>
      <c r="HWL4729"/>
      <c r="HWN4729"/>
      <c r="HWP4729"/>
      <c r="HWR4729"/>
      <c r="HWT4729"/>
      <c r="HWV4729"/>
      <c r="HWX4729"/>
      <c r="HWZ4729"/>
      <c r="HXB4729"/>
      <c r="HXD4729"/>
      <c r="HXF4729"/>
      <c r="HXH4729"/>
      <c r="HXJ4729"/>
      <c r="HXL4729"/>
      <c r="HXN4729"/>
      <c r="HXP4729"/>
      <c r="HXR4729"/>
      <c r="HXT4729"/>
      <c r="HXV4729"/>
      <c r="HXX4729"/>
      <c r="HXZ4729"/>
      <c r="HYB4729"/>
      <c r="HYD4729"/>
      <c r="HYF4729"/>
      <c r="HYH4729"/>
      <c r="HYJ4729"/>
      <c r="HYL4729"/>
      <c r="HYN4729"/>
      <c r="HYP4729"/>
      <c r="HYR4729"/>
      <c r="HYT4729"/>
      <c r="HYV4729"/>
      <c r="HYX4729"/>
      <c r="HYZ4729"/>
      <c r="HZB4729"/>
      <c r="HZD4729"/>
      <c r="HZF4729"/>
      <c r="HZH4729"/>
      <c r="HZJ4729"/>
      <c r="HZL4729"/>
      <c r="HZN4729"/>
      <c r="HZP4729"/>
      <c r="HZR4729"/>
      <c r="HZT4729"/>
      <c r="HZV4729"/>
      <c r="HZX4729"/>
      <c r="HZZ4729"/>
      <c r="IAB4729"/>
      <c r="IAD4729"/>
      <c r="IAF4729"/>
      <c r="IAH4729"/>
      <c r="IAJ4729"/>
      <c r="IAL4729"/>
      <c r="IAN4729"/>
      <c r="IAP4729"/>
      <c r="IAR4729"/>
      <c r="IAT4729"/>
      <c r="IAV4729"/>
      <c r="IAX4729"/>
      <c r="IAZ4729"/>
      <c r="IBB4729"/>
      <c r="IBD4729"/>
      <c r="IBF4729"/>
      <c r="IBH4729"/>
      <c r="IBJ4729"/>
      <c r="IBL4729"/>
      <c r="IBN4729"/>
      <c r="IBP4729"/>
      <c r="IBR4729"/>
      <c r="IBT4729"/>
      <c r="IBV4729"/>
      <c r="IBX4729"/>
      <c r="IBZ4729"/>
      <c r="ICB4729"/>
      <c r="ICD4729"/>
      <c r="ICF4729"/>
      <c r="ICH4729"/>
      <c r="ICJ4729"/>
      <c r="ICL4729"/>
      <c r="ICN4729"/>
      <c r="ICP4729"/>
      <c r="ICR4729"/>
      <c r="ICT4729"/>
      <c r="ICV4729"/>
      <c r="ICX4729"/>
      <c r="ICZ4729"/>
      <c r="IDB4729"/>
      <c r="IDD4729"/>
      <c r="IDF4729"/>
      <c r="IDH4729"/>
      <c r="IDJ4729"/>
      <c r="IDL4729"/>
      <c r="IDN4729"/>
      <c r="IDP4729"/>
      <c r="IDR4729"/>
      <c r="IDT4729"/>
      <c r="IDV4729"/>
      <c r="IDX4729"/>
      <c r="IDZ4729"/>
      <c r="IEB4729"/>
      <c r="IED4729"/>
      <c r="IEF4729"/>
      <c r="IEH4729"/>
      <c r="IEJ4729"/>
      <c r="IEL4729"/>
      <c r="IEN4729"/>
      <c r="IEP4729"/>
      <c r="IER4729"/>
      <c r="IET4729"/>
      <c r="IEV4729"/>
      <c r="IEX4729"/>
      <c r="IEZ4729"/>
      <c r="IFB4729"/>
      <c r="IFD4729"/>
      <c r="IFF4729"/>
      <c r="IFH4729"/>
      <c r="IFJ4729"/>
      <c r="IFL4729"/>
      <c r="IFN4729"/>
      <c r="IFP4729"/>
      <c r="IFR4729"/>
      <c r="IFT4729"/>
      <c r="IFV4729"/>
      <c r="IFX4729"/>
      <c r="IFZ4729"/>
      <c r="IGB4729"/>
      <c r="IGD4729"/>
      <c r="IGF4729"/>
      <c r="IGH4729"/>
      <c r="IGJ4729"/>
      <c r="IGL4729"/>
      <c r="IGN4729"/>
      <c r="IGP4729"/>
      <c r="IGR4729"/>
      <c r="IGT4729"/>
      <c r="IGV4729"/>
      <c r="IGX4729"/>
      <c r="IGZ4729"/>
      <c r="IHB4729"/>
      <c r="IHD4729"/>
      <c r="IHF4729"/>
      <c r="IHH4729"/>
      <c r="IHJ4729"/>
      <c r="IHL4729"/>
      <c r="IHN4729"/>
      <c r="IHP4729"/>
      <c r="IHR4729"/>
      <c r="IHT4729"/>
      <c r="IHV4729"/>
      <c r="IHX4729"/>
      <c r="IHZ4729"/>
      <c r="IIB4729"/>
      <c r="IID4729"/>
      <c r="IIF4729"/>
      <c r="IIH4729"/>
      <c r="IIJ4729"/>
      <c r="IIL4729"/>
      <c r="IIN4729"/>
      <c r="IIP4729"/>
      <c r="IIR4729"/>
      <c r="IIT4729"/>
      <c r="IIV4729"/>
      <c r="IIX4729"/>
      <c r="IIZ4729"/>
      <c r="IJB4729"/>
      <c r="IJD4729"/>
      <c r="IJF4729"/>
      <c r="IJH4729"/>
      <c r="IJJ4729"/>
      <c r="IJL4729"/>
      <c r="IJN4729"/>
      <c r="IJP4729"/>
      <c r="IJR4729"/>
      <c r="IJT4729"/>
      <c r="IJV4729"/>
      <c r="IJX4729"/>
      <c r="IJZ4729"/>
      <c r="IKB4729"/>
      <c r="IKD4729"/>
      <c r="IKF4729"/>
      <c r="IKH4729"/>
      <c r="IKJ4729"/>
      <c r="IKL4729"/>
      <c r="IKN4729"/>
      <c r="IKP4729"/>
      <c r="IKR4729"/>
      <c r="IKT4729"/>
      <c r="IKV4729"/>
      <c r="IKX4729"/>
      <c r="IKZ4729"/>
      <c r="ILB4729"/>
      <c r="ILD4729"/>
      <c r="ILF4729"/>
      <c r="ILH4729"/>
      <c r="ILJ4729"/>
      <c r="ILL4729"/>
      <c r="ILN4729"/>
      <c r="ILP4729"/>
      <c r="ILR4729"/>
      <c r="ILT4729"/>
      <c r="ILV4729"/>
      <c r="ILX4729"/>
      <c r="ILZ4729"/>
      <c r="IMB4729"/>
      <c r="IMD4729"/>
      <c r="IMF4729"/>
      <c r="IMH4729"/>
      <c r="IMJ4729"/>
      <c r="IML4729"/>
      <c r="IMN4729"/>
      <c r="IMP4729"/>
      <c r="IMR4729"/>
      <c r="IMT4729"/>
      <c r="IMV4729"/>
      <c r="IMX4729"/>
      <c r="IMZ4729"/>
      <c r="INB4729"/>
      <c r="IND4729"/>
      <c r="INF4729"/>
      <c r="INH4729"/>
      <c r="INJ4729"/>
      <c r="INL4729"/>
      <c r="INN4729"/>
      <c r="INP4729"/>
      <c r="INR4729"/>
      <c r="INT4729"/>
      <c r="INV4729"/>
      <c r="INX4729"/>
      <c r="INZ4729"/>
      <c r="IOB4729"/>
      <c r="IOD4729"/>
      <c r="IOF4729"/>
      <c r="IOH4729"/>
      <c r="IOJ4729"/>
      <c r="IOL4729"/>
      <c r="ION4729"/>
      <c r="IOP4729"/>
      <c r="IOR4729"/>
      <c r="IOT4729"/>
      <c r="IOV4729"/>
      <c r="IOX4729"/>
      <c r="IOZ4729"/>
      <c r="IPB4729"/>
      <c r="IPD4729"/>
      <c r="IPF4729"/>
      <c r="IPH4729"/>
      <c r="IPJ4729"/>
      <c r="IPL4729"/>
      <c r="IPN4729"/>
      <c r="IPP4729"/>
      <c r="IPR4729"/>
      <c r="IPT4729"/>
      <c r="IPV4729"/>
      <c r="IPX4729"/>
      <c r="IPZ4729"/>
      <c r="IQB4729"/>
      <c r="IQD4729"/>
      <c r="IQF4729"/>
      <c r="IQH4729"/>
      <c r="IQJ4729"/>
      <c r="IQL4729"/>
      <c r="IQN4729"/>
      <c r="IQP4729"/>
      <c r="IQR4729"/>
      <c r="IQT4729"/>
      <c r="IQV4729"/>
      <c r="IQX4729"/>
      <c r="IQZ4729"/>
      <c r="IRB4729"/>
      <c r="IRD4729"/>
      <c r="IRF4729"/>
      <c r="IRH4729"/>
      <c r="IRJ4729"/>
      <c r="IRL4729"/>
      <c r="IRN4729"/>
      <c r="IRP4729"/>
      <c r="IRR4729"/>
      <c r="IRT4729"/>
      <c r="IRV4729"/>
      <c r="IRX4729"/>
      <c r="IRZ4729"/>
      <c r="ISB4729"/>
      <c r="ISD4729"/>
      <c r="ISF4729"/>
      <c r="ISH4729"/>
      <c r="ISJ4729"/>
      <c r="ISL4729"/>
      <c r="ISN4729"/>
      <c r="ISP4729"/>
      <c r="ISR4729"/>
      <c r="IST4729"/>
      <c r="ISV4729"/>
      <c r="ISX4729"/>
      <c r="ISZ4729"/>
      <c r="ITB4729"/>
      <c r="ITD4729"/>
      <c r="ITF4729"/>
      <c r="ITH4729"/>
      <c r="ITJ4729"/>
      <c r="ITL4729"/>
      <c r="ITN4729"/>
      <c r="ITP4729"/>
      <c r="ITR4729"/>
      <c r="ITT4729"/>
      <c r="ITV4729"/>
      <c r="ITX4729"/>
      <c r="ITZ4729"/>
      <c r="IUB4729"/>
      <c r="IUD4729"/>
      <c r="IUF4729"/>
      <c r="IUH4729"/>
      <c r="IUJ4729"/>
      <c r="IUL4729"/>
      <c r="IUN4729"/>
      <c r="IUP4729"/>
      <c r="IUR4729"/>
      <c r="IUT4729"/>
      <c r="IUV4729"/>
      <c r="IUX4729"/>
      <c r="IUZ4729"/>
      <c r="IVB4729"/>
      <c r="IVD4729"/>
      <c r="IVF4729"/>
      <c r="IVH4729"/>
      <c r="IVJ4729"/>
      <c r="IVL4729"/>
      <c r="IVN4729"/>
      <c r="IVP4729"/>
      <c r="IVR4729"/>
      <c r="IVT4729"/>
      <c r="IVV4729"/>
      <c r="IVX4729"/>
      <c r="IVZ4729"/>
      <c r="IWB4729"/>
      <c r="IWD4729"/>
      <c r="IWF4729"/>
      <c r="IWH4729"/>
      <c r="IWJ4729"/>
      <c r="IWL4729"/>
      <c r="IWN4729"/>
      <c r="IWP4729"/>
      <c r="IWR4729"/>
      <c r="IWT4729"/>
      <c r="IWV4729"/>
      <c r="IWX4729"/>
      <c r="IWZ4729"/>
      <c r="IXB4729"/>
      <c r="IXD4729"/>
      <c r="IXF4729"/>
      <c r="IXH4729"/>
      <c r="IXJ4729"/>
      <c r="IXL4729"/>
      <c r="IXN4729"/>
      <c r="IXP4729"/>
      <c r="IXR4729"/>
      <c r="IXT4729"/>
      <c r="IXV4729"/>
      <c r="IXX4729"/>
      <c r="IXZ4729"/>
      <c r="IYB4729"/>
      <c r="IYD4729"/>
      <c r="IYF4729"/>
      <c r="IYH4729"/>
      <c r="IYJ4729"/>
      <c r="IYL4729"/>
      <c r="IYN4729"/>
      <c r="IYP4729"/>
      <c r="IYR4729"/>
      <c r="IYT4729"/>
      <c r="IYV4729"/>
      <c r="IYX4729"/>
      <c r="IYZ4729"/>
      <c r="IZB4729"/>
      <c r="IZD4729"/>
      <c r="IZF4729"/>
      <c r="IZH4729"/>
      <c r="IZJ4729"/>
      <c r="IZL4729"/>
      <c r="IZN4729"/>
      <c r="IZP4729"/>
      <c r="IZR4729"/>
      <c r="IZT4729"/>
      <c r="IZV4729"/>
      <c r="IZX4729"/>
      <c r="IZZ4729"/>
      <c r="JAB4729"/>
      <c r="JAD4729"/>
      <c r="JAF4729"/>
      <c r="JAH4729"/>
      <c r="JAJ4729"/>
      <c r="JAL4729"/>
      <c r="JAN4729"/>
      <c r="JAP4729"/>
      <c r="JAR4729"/>
      <c r="JAT4729"/>
      <c r="JAV4729"/>
      <c r="JAX4729"/>
      <c r="JAZ4729"/>
      <c r="JBB4729"/>
      <c r="JBD4729"/>
      <c r="JBF4729"/>
      <c r="JBH4729"/>
      <c r="JBJ4729"/>
      <c r="JBL4729"/>
      <c r="JBN4729"/>
      <c r="JBP4729"/>
      <c r="JBR4729"/>
      <c r="JBT4729"/>
      <c r="JBV4729"/>
      <c r="JBX4729"/>
      <c r="JBZ4729"/>
      <c r="JCB4729"/>
      <c r="JCD4729"/>
      <c r="JCF4729"/>
      <c r="JCH4729"/>
      <c r="JCJ4729"/>
      <c r="JCL4729"/>
      <c r="JCN4729"/>
      <c r="JCP4729"/>
      <c r="JCR4729"/>
      <c r="JCT4729"/>
      <c r="JCV4729"/>
      <c r="JCX4729"/>
      <c r="JCZ4729"/>
      <c r="JDB4729"/>
      <c r="JDD4729"/>
      <c r="JDF4729"/>
      <c r="JDH4729"/>
      <c r="JDJ4729"/>
      <c r="JDL4729"/>
      <c r="JDN4729"/>
      <c r="JDP4729"/>
      <c r="JDR4729"/>
      <c r="JDT4729"/>
      <c r="JDV4729"/>
      <c r="JDX4729"/>
      <c r="JDZ4729"/>
      <c r="JEB4729"/>
      <c r="JED4729"/>
      <c r="JEF4729"/>
      <c r="JEH4729"/>
      <c r="JEJ4729"/>
      <c r="JEL4729"/>
      <c r="JEN4729"/>
      <c r="JEP4729"/>
      <c r="JER4729"/>
      <c r="JET4729"/>
      <c r="JEV4729"/>
      <c r="JEX4729"/>
      <c r="JEZ4729"/>
      <c r="JFB4729"/>
      <c r="JFD4729"/>
      <c r="JFF4729"/>
      <c r="JFH4729"/>
      <c r="JFJ4729"/>
      <c r="JFL4729"/>
      <c r="JFN4729"/>
      <c r="JFP4729"/>
      <c r="JFR4729"/>
      <c r="JFT4729"/>
      <c r="JFV4729"/>
      <c r="JFX4729"/>
      <c r="JFZ4729"/>
      <c r="JGB4729"/>
      <c r="JGD4729"/>
      <c r="JGF4729"/>
      <c r="JGH4729"/>
      <c r="JGJ4729"/>
      <c r="JGL4729"/>
      <c r="JGN4729"/>
      <c r="JGP4729"/>
      <c r="JGR4729"/>
      <c r="JGT4729"/>
      <c r="JGV4729"/>
      <c r="JGX4729"/>
      <c r="JGZ4729"/>
      <c r="JHB4729"/>
      <c r="JHD4729"/>
      <c r="JHF4729"/>
      <c r="JHH4729"/>
      <c r="JHJ4729"/>
      <c r="JHL4729"/>
      <c r="JHN4729"/>
      <c r="JHP4729"/>
      <c r="JHR4729"/>
      <c r="JHT4729"/>
      <c r="JHV4729"/>
      <c r="JHX4729"/>
      <c r="JHZ4729"/>
      <c r="JIB4729"/>
      <c r="JID4729"/>
      <c r="JIF4729"/>
      <c r="JIH4729"/>
      <c r="JIJ4729"/>
      <c r="JIL4729"/>
      <c r="JIN4729"/>
      <c r="JIP4729"/>
      <c r="JIR4729"/>
      <c r="JIT4729"/>
      <c r="JIV4729"/>
      <c r="JIX4729"/>
      <c r="JIZ4729"/>
      <c r="JJB4729"/>
      <c r="JJD4729"/>
      <c r="JJF4729"/>
      <c r="JJH4729"/>
      <c r="JJJ4729"/>
      <c r="JJL4729"/>
      <c r="JJN4729"/>
      <c r="JJP4729"/>
      <c r="JJR4729"/>
      <c r="JJT4729"/>
      <c r="JJV4729"/>
      <c r="JJX4729"/>
      <c r="JJZ4729"/>
      <c r="JKB4729"/>
      <c r="JKD4729"/>
      <c r="JKF4729"/>
      <c r="JKH4729"/>
      <c r="JKJ4729"/>
      <c r="JKL4729"/>
      <c r="JKN4729"/>
      <c r="JKP4729"/>
      <c r="JKR4729"/>
      <c r="JKT4729"/>
      <c r="JKV4729"/>
      <c r="JKX4729"/>
      <c r="JKZ4729"/>
      <c r="JLB4729"/>
      <c r="JLD4729"/>
      <c r="JLF4729"/>
      <c r="JLH4729"/>
      <c r="JLJ4729"/>
      <c r="JLL4729"/>
      <c r="JLN4729"/>
      <c r="JLP4729"/>
      <c r="JLR4729"/>
      <c r="JLT4729"/>
      <c r="JLV4729"/>
      <c r="JLX4729"/>
      <c r="JLZ4729"/>
      <c r="JMB4729"/>
      <c r="JMD4729"/>
      <c r="JMF4729"/>
      <c r="JMH4729"/>
      <c r="JMJ4729"/>
      <c r="JML4729"/>
      <c r="JMN4729"/>
      <c r="JMP4729"/>
      <c r="JMR4729"/>
      <c r="JMT4729"/>
      <c r="JMV4729"/>
      <c r="JMX4729"/>
      <c r="JMZ4729"/>
      <c r="JNB4729"/>
      <c r="JND4729"/>
      <c r="JNF4729"/>
      <c r="JNH4729"/>
      <c r="JNJ4729"/>
      <c r="JNL4729"/>
      <c r="JNN4729"/>
      <c r="JNP4729"/>
      <c r="JNR4729"/>
      <c r="JNT4729"/>
      <c r="JNV4729"/>
      <c r="JNX4729"/>
      <c r="JNZ4729"/>
      <c r="JOB4729"/>
      <c r="JOD4729"/>
      <c r="JOF4729"/>
      <c r="JOH4729"/>
      <c r="JOJ4729"/>
      <c r="JOL4729"/>
      <c r="JON4729"/>
      <c r="JOP4729"/>
      <c r="JOR4729"/>
      <c r="JOT4729"/>
      <c r="JOV4729"/>
      <c r="JOX4729"/>
      <c r="JOZ4729"/>
      <c r="JPB4729"/>
      <c r="JPD4729"/>
      <c r="JPF4729"/>
      <c r="JPH4729"/>
      <c r="JPJ4729"/>
      <c r="JPL4729"/>
      <c r="JPN4729"/>
      <c r="JPP4729"/>
      <c r="JPR4729"/>
      <c r="JPT4729"/>
      <c r="JPV4729"/>
      <c r="JPX4729"/>
      <c r="JPZ4729"/>
      <c r="JQB4729"/>
      <c r="JQD4729"/>
      <c r="JQF4729"/>
      <c r="JQH4729"/>
      <c r="JQJ4729"/>
      <c r="JQL4729"/>
      <c r="JQN4729"/>
      <c r="JQP4729"/>
      <c r="JQR4729"/>
      <c r="JQT4729"/>
      <c r="JQV4729"/>
      <c r="JQX4729"/>
      <c r="JQZ4729"/>
      <c r="JRB4729"/>
      <c r="JRD4729"/>
      <c r="JRF4729"/>
      <c r="JRH4729"/>
      <c r="JRJ4729"/>
      <c r="JRL4729"/>
      <c r="JRN4729"/>
      <c r="JRP4729"/>
      <c r="JRR4729"/>
      <c r="JRT4729"/>
      <c r="JRV4729"/>
      <c r="JRX4729"/>
      <c r="JRZ4729"/>
      <c r="JSB4729"/>
      <c r="JSD4729"/>
      <c r="JSF4729"/>
      <c r="JSH4729"/>
      <c r="JSJ4729"/>
      <c r="JSL4729"/>
      <c r="JSN4729"/>
      <c r="JSP4729"/>
      <c r="JSR4729"/>
      <c r="JST4729"/>
      <c r="JSV4729"/>
      <c r="JSX4729"/>
      <c r="JSZ4729"/>
      <c r="JTB4729"/>
      <c r="JTD4729"/>
      <c r="JTF4729"/>
      <c r="JTH4729"/>
      <c r="JTJ4729"/>
      <c r="JTL4729"/>
      <c r="JTN4729"/>
      <c r="JTP4729"/>
      <c r="JTR4729"/>
      <c r="JTT4729"/>
      <c r="JTV4729"/>
      <c r="JTX4729"/>
      <c r="JTZ4729"/>
      <c r="JUB4729"/>
      <c r="JUD4729"/>
      <c r="JUF4729"/>
      <c r="JUH4729"/>
      <c r="JUJ4729"/>
      <c r="JUL4729"/>
      <c r="JUN4729"/>
      <c r="JUP4729"/>
      <c r="JUR4729"/>
      <c r="JUT4729"/>
      <c r="JUV4729"/>
      <c r="JUX4729"/>
      <c r="JUZ4729"/>
      <c r="JVB4729"/>
      <c r="JVD4729"/>
      <c r="JVF4729"/>
      <c r="JVH4729"/>
      <c r="JVJ4729"/>
      <c r="JVL4729"/>
      <c r="JVN4729"/>
      <c r="JVP4729"/>
      <c r="JVR4729"/>
      <c r="JVT4729"/>
      <c r="JVV4729"/>
      <c r="JVX4729"/>
      <c r="JVZ4729"/>
      <c r="JWB4729"/>
      <c r="JWD4729"/>
      <c r="JWF4729"/>
      <c r="JWH4729"/>
      <c r="JWJ4729"/>
      <c r="JWL4729"/>
      <c r="JWN4729"/>
      <c r="JWP4729"/>
      <c r="JWR4729"/>
      <c r="JWT4729"/>
      <c r="JWV4729"/>
      <c r="JWX4729"/>
      <c r="JWZ4729"/>
      <c r="JXB4729"/>
      <c r="JXD4729"/>
      <c r="JXF4729"/>
      <c r="JXH4729"/>
      <c r="JXJ4729"/>
      <c r="JXL4729"/>
      <c r="JXN4729"/>
      <c r="JXP4729"/>
      <c r="JXR4729"/>
      <c r="JXT4729"/>
      <c r="JXV4729"/>
      <c r="JXX4729"/>
      <c r="JXZ4729"/>
      <c r="JYB4729"/>
      <c r="JYD4729"/>
      <c r="JYF4729"/>
      <c r="JYH4729"/>
      <c r="JYJ4729"/>
      <c r="JYL4729"/>
      <c r="JYN4729"/>
      <c r="JYP4729"/>
      <c r="JYR4729"/>
      <c r="JYT4729"/>
      <c r="JYV4729"/>
      <c r="JYX4729"/>
      <c r="JYZ4729"/>
      <c r="JZB4729"/>
      <c r="JZD4729"/>
      <c r="JZF4729"/>
      <c r="JZH4729"/>
      <c r="JZJ4729"/>
      <c r="JZL4729"/>
      <c r="JZN4729"/>
      <c r="JZP4729"/>
      <c r="JZR4729"/>
      <c r="JZT4729"/>
      <c r="JZV4729"/>
      <c r="JZX4729"/>
      <c r="JZZ4729"/>
      <c r="KAB4729"/>
      <c r="KAD4729"/>
      <c r="KAF4729"/>
      <c r="KAH4729"/>
      <c r="KAJ4729"/>
      <c r="KAL4729"/>
      <c r="KAN4729"/>
      <c r="KAP4729"/>
      <c r="KAR4729"/>
      <c r="KAT4729"/>
      <c r="KAV4729"/>
      <c r="KAX4729"/>
      <c r="KAZ4729"/>
      <c r="KBB4729"/>
      <c r="KBD4729"/>
      <c r="KBF4729"/>
      <c r="KBH4729"/>
      <c r="KBJ4729"/>
      <c r="KBL4729"/>
      <c r="KBN4729"/>
      <c r="KBP4729"/>
      <c r="KBR4729"/>
      <c r="KBT4729"/>
      <c r="KBV4729"/>
      <c r="KBX4729"/>
      <c r="KBZ4729"/>
      <c r="KCB4729"/>
      <c r="KCD4729"/>
      <c r="KCF4729"/>
      <c r="KCH4729"/>
      <c r="KCJ4729"/>
      <c r="KCL4729"/>
      <c r="KCN4729"/>
      <c r="KCP4729"/>
      <c r="KCR4729"/>
      <c r="KCT4729"/>
      <c r="KCV4729"/>
      <c r="KCX4729"/>
      <c r="KCZ4729"/>
      <c r="KDB4729"/>
      <c r="KDD4729"/>
      <c r="KDF4729"/>
      <c r="KDH4729"/>
      <c r="KDJ4729"/>
      <c r="KDL4729"/>
      <c r="KDN4729"/>
      <c r="KDP4729"/>
      <c r="KDR4729"/>
      <c r="KDT4729"/>
      <c r="KDV4729"/>
      <c r="KDX4729"/>
      <c r="KDZ4729"/>
      <c r="KEB4729"/>
      <c r="KED4729"/>
      <c r="KEF4729"/>
      <c r="KEH4729"/>
      <c r="KEJ4729"/>
      <c r="KEL4729"/>
      <c r="KEN4729"/>
      <c r="KEP4729"/>
      <c r="KER4729"/>
      <c r="KET4729"/>
      <c r="KEV4729"/>
      <c r="KEX4729"/>
      <c r="KEZ4729"/>
      <c r="KFB4729"/>
      <c r="KFD4729"/>
      <c r="KFF4729"/>
      <c r="KFH4729"/>
      <c r="KFJ4729"/>
      <c r="KFL4729"/>
      <c r="KFN4729"/>
      <c r="KFP4729"/>
      <c r="KFR4729"/>
      <c r="KFT4729"/>
      <c r="KFV4729"/>
      <c r="KFX4729"/>
      <c r="KFZ4729"/>
      <c r="KGB4729"/>
      <c r="KGD4729"/>
      <c r="KGF4729"/>
      <c r="KGH4729"/>
      <c r="KGJ4729"/>
      <c r="KGL4729"/>
      <c r="KGN4729"/>
      <c r="KGP4729"/>
      <c r="KGR4729"/>
      <c r="KGT4729"/>
      <c r="KGV4729"/>
      <c r="KGX4729"/>
      <c r="KGZ4729"/>
      <c r="KHB4729"/>
      <c r="KHD4729"/>
      <c r="KHF4729"/>
      <c r="KHH4729"/>
      <c r="KHJ4729"/>
      <c r="KHL4729"/>
      <c r="KHN4729"/>
      <c r="KHP4729"/>
      <c r="KHR4729"/>
      <c r="KHT4729"/>
      <c r="KHV4729"/>
      <c r="KHX4729"/>
      <c r="KHZ4729"/>
      <c r="KIB4729"/>
      <c r="KID4729"/>
      <c r="KIF4729"/>
      <c r="KIH4729"/>
      <c r="KIJ4729"/>
      <c r="KIL4729"/>
      <c r="KIN4729"/>
      <c r="KIP4729"/>
      <c r="KIR4729"/>
      <c r="KIT4729"/>
      <c r="KIV4729"/>
      <c r="KIX4729"/>
      <c r="KIZ4729"/>
      <c r="KJB4729"/>
      <c r="KJD4729"/>
      <c r="KJF4729"/>
      <c r="KJH4729"/>
      <c r="KJJ4729"/>
      <c r="KJL4729"/>
      <c r="KJN4729"/>
      <c r="KJP4729"/>
      <c r="KJR4729"/>
      <c r="KJT4729"/>
      <c r="KJV4729"/>
      <c r="KJX4729"/>
      <c r="KJZ4729"/>
      <c r="KKB4729"/>
      <c r="KKD4729"/>
      <c r="KKF4729"/>
      <c r="KKH4729"/>
      <c r="KKJ4729"/>
      <c r="KKL4729"/>
      <c r="KKN4729"/>
      <c r="KKP4729"/>
      <c r="KKR4729"/>
      <c r="KKT4729"/>
      <c r="KKV4729"/>
      <c r="KKX4729"/>
      <c r="KKZ4729"/>
      <c r="KLB4729"/>
      <c r="KLD4729"/>
      <c r="KLF4729"/>
      <c r="KLH4729"/>
      <c r="KLJ4729"/>
      <c r="KLL4729"/>
      <c r="KLN4729"/>
      <c r="KLP4729"/>
      <c r="KLR4729"/>
      <c r="KLT4729"/>
      <c r="KLV4729"/>
      <c r="KLX4729"/>
      <c r="KLZ4729"/>
      <c r="KMB4729"/>
      <c r="KMD4729"/>
      <c r="KMF4729"/>
      <c r="KMH4729"/>
      <c r="KMJ4729"/>
      <c r="KML4729"/>
      <c r="KMN4729"/>
      <c r="KMP4729"/>
      <c r="KMR4729"/>
      <c r="KMT4729"/>
      <c r="KMV4729"/>
      <c r="KMX4729"/>
      <c r="KMZ4729"/>
      <c r="KNB4729"/>
      <c r="KND4729"/>
      <c r="KNF4729"/>
      <c r="KNH4729"/>
      <c r="KNJ4729"/>
      <c r="KNL4729"/>
      <c r="KNN4729"/>
      <c r="KNP4729"/>
      <c r="KNR4729"/>
      <c r="KNT4729"/>
      <c r="KNV4729"/>
      <c r="KNX4729"/>
      <c r="KNZ4729"/>
      <c r="KOB4729"/>
      <c r="KOD4729"/>
      <c r="KOF4729"/>
      <c r="KOH4729"/>
      <c r="KOJ4729"/>
      <c r="KOL4729"/>
      <c r="KON4729"/>
      <c r="KOP4729"/>
      <c r="KOR4729"/>
      <c r="KOT4729"/>
      <c r="KOV4729"/>
      <c r="KOX4729"/>
      <c r="KOZ4729"/>
      <c r="KPB4729"/>
      <c r="KPD4729"/>
      <c r="KPF4729"/>
      <c r="KPH4729"/>
      <c r="KPJ4729"/>
      <c r="KPL4729"/>
      <c r="KPN4729"/>
      <c r="KPP4729"/>
      <c r="KPR4729"/>
      <c r="KPT4729"/>
      <c r="KPV4729"/>
      <c r="KPX4729"/>
      <c r="KPZ4729"/>
      <c r="KQB4729"/>
      <c r="KQD4729"/>
      <c r="KQF4729"/>
      <c r="KQH4729"/>
      <c r="KQJ4729"/>
      <c r="KQL4729"/>
      <c r="KQN4729"/>
      <c r="KQP4729"/>
      <c r="KQR4729"/>
      <c r="KQT4729"/>
      <c r="KQV4729"/>
      <c r="KQX4729"/>
      <c r="KQZ4729"/>
      <c r="KRB4729"/>
      <c r="KRD4729"/>
      <c r="KRF4729"/>
      <c r="KRH4729"/>
      <c r="KRJ4729"/>
      <c r="KRL4729"/>
      <c r="KRN4729"/>
      <c r="KRP4729"/>
      <c r="KRR4729"/>
      <c r="KRT4729"/>
      <c r="KRV4729"/>
      <c r="KRX4729"/>
      <c r="KRZ4729"/>
      <c r="KSB4729"/>
      <c r="KSD4729"/>
      <c r="KSF4729"/>
      <c r="KSH4729"/>
      <c r="KSJ4729"/>
      <c r="KSL4729"/>
      <c r="KSN4729"/>
      <c r="KSP4729"/>
      <c r="KSR4729"/>
      <c r="KST4729"/>
      <c r="KSV4729"/>
      <c r="KSX4729"/>
      <c r="KSZ4729"/>
      <c r="KTB4729"/>
      <c r="KTD4729"/>
      <c r="KTF4729"/>
      <c r="KTH4729"/>
      <c r="KTJ4729"/>
      <c r="KTL4729"/>
      <c r="KTN4729"/>
      <c r="KTP4729"/>
      <c r="KTR4729"/>
      <c r="KTT4729"/>
      <c r="KTV4729"/>
      <c r="KTX4729"/>
      <c r="KTZ4729"/>
      <c r="KUB4729"/>
      <c r="KUD4729"/>
      <c r="KUF4729"/>
      <c r="KUH4729"/>
      <c r="KUJ4729"/>
      <c r="KUL4729"/>
      <c r="KUN4729"/>
      <c r="KUP4729"/>
      <c r="KUR4729"/>
      <c r="KUT4729"/>
      <c r="KUV4729"/>
      <c r="KUX4729"/>
      <c r="KUZ4729"/>
      <c r="KVB4729"/>
      <c r="KVD4729"/>
      <c r="KVF4729"/>
      <c r="KVH4729"/>
      <c r="KVJ4729"/>
      <c r="KVL4729"/>
      <c r="KVN4729"/>
      <c r="KVP4729"/>
      <c r="KVR4729"/>
      <c r="KVT4729"/>
      <c r="KVV4729"/>
      <c r="KVX4729"/>
      <c r="KVZ4729"/>
      <c r="KWB4729"/>
      <c r="KWD4729"/>
      <c r="KWF4729"/>
      <c r="KWH4729"/>
      <c r="KWJ4729"/>
      <c r="KWL4729"/>
      <c r="KWN4729"/>
      <c r="KWP4729"/>
      <c r="KWR4729"/>
      <c r="KWT4729"/>
      <c r="KWV4729"/>
      <c r="KWX4729"/>
      <c r="KWZ4729"/>
      <c r="KXB4729"/>
      <c r="KXD4729"/>
      <c r="KXF4729"/>
      <c r="KXH4729"/>
      <c r="KXJ4729"/>
      <c r="KXL4729"/>
      <c r="KXN4729"/>
      <c r="KXP4729"/>
      <c r="KXR4729"/>
      <c r="KXT4729"/>
      <c r="KXV4729"/>
      <c r="KXX4729"/>
      <c r="KXZ4729"/>
      <c r="KYB4729"/>
      <c r="KYD4729"/>
      <c r="KYF4729"/>
      <c r="KYH4729"/>
      <c r="KYJ4729"/>
      <c r="KYL4729"/>
      <c r="KYN4729"/>
      <c r="KYP4729"/>
      <c r="KYR4729"/>
      <c r="KYT4729"/>
      <c r="KYV4729"/>
      <c r="KYX4729"/>
      <c r="KYZ4729"/>
      <c r="KZB4729"/>
      <c r="KZD4729"/>
      <c r="KZF4729"/>
      <c r="KZH4729"/>
      <c r="KZJ4729"/>
      <c r="KZL4729"/>
      <c r="KZN4729"/>
      <c r="KZP4729"/>
      <c r="KZR4729"/>
      <c r="KZT4729"/>
      <c r="KZV4729"/>
      <c r="KZX4729"/>
      <c r="KZZ4729"/>
      <c r="LAB4729"/>
      <c r="LAD4729"/>
      <c r="LAF4729"/>
      <c r="LAH4729"/>
      <c r="LAJ4729"/>
      <c r="LAL4729"/>
      <c r="LAN4729"/>
      <c r="LAP4729"/>
      <c r="LAR4729"/>
      <c r="LAT4729"/>
      <c r="LAV4729"/>
      <c r="LAX4729"/>
      <c r="LAZ4729"/>
      <c r="LBB4729"/>
      <c r="LBD4729"/>
      <c r="LBF4729"/>
      <c r="LBH4729"/>
      <c r="LBJ4729"/>
      <c r="LBL4729"/>
      <c r="LBN4729"/>
      <c r="LBP4729"/>
      <c r="LBR4729"/>
      <c r="LBT4729"/>
      <c r="LBV4729"/>
      <c r="LBX4729"/>
      <c r="LBZ4729"/>
      <c r="LCB4729"/>
      <c r="LCD4729"/>
      <c r="LCF4729"/>
      <c r="LCH4729"/>
      <c r="LCJ4729"/>
      <c r="LCL4729"/>
      <c r="LCN4729"/>
      <c r="LCP4729"/>
      <c r="LCR4729"/>
      <c r="LCT4729"/>
      <c r="LCV4729"/>
      <c r="LCX4729"/>
      <c r="LCZ4729"/>
      <c r="LDB4729"/>
      <c r="LDD4729"/>
      <c r="LDF4729"/>
      <c r="LDH4729"/>
      <c r="LDJ4729"/>
      <c r="LDL4729"/>
      <c r="LDN4729"/>
      <c r="LDP4729"/>
      <c r="LDR4729"/>
      <c r="LDT4729"/>
      <c r="LDV4729"/>
      <c r="LDX4729"/>
      <c r="LDZ4729"/>
      <c r="LEB4729"/>
      <c r="LED4729"/>
      <c r="LEF4729"/>
      <c r="LEH4729"/>
      <c r="LEJ4729"/>
      <c r="LEL4729"/>
      <c r="LEN4729"/>
      <c r="LEP4729"/>
      <c r="LER4729"/>
      <c r="LET4729"/>
      <c r="LEV4729"/>
      <c r="LEX4729"/>
      <c r="LEZ4729"/>
      <c r="LFB4729"/>
      <c r="LFD4729"/>
      <c r="LFF4729"/>
      <c r="LFH4729"/>
      <c r="LFJ4729"/>
      <c r="LFL4729"/>
      <c r="LFN4729"/>
      <c r="LFP4729"/>
      <c r="LFR4729"/>
      <c r="LFT4729"/>
      <c r="LFV4729"/>
      <c r="LFX4729"/>
      <c r="LFZ4729"/>
      <c r="LGB4729"/>
      <c r="LGD4729"/>
      <c r="LGF4729"/>
      <c r="LGH4729"/>
      <c r="LGJ4729"/>
      <c r="LGL4729"/>
      <c r="LGN4729"/>
      <c r="LGP4729"/>
      <c r="LGR4729"/>
      <c r="LGT4729"/>
      <c r="LGV4729"/>
      <c r="LGX4729"/>
      <c r="LGZ4729"/>
      <c r="LHB4729"/>
      <c r="LHD4729"/>
      <c r="LHF4729"/>
      <c r="LHH4729"/>
      <c r="LHJ4729"/>
      <c r="LHL4729"/>
      <c r="LHN4729"/>
      <c r="LHP4729"/>
      <c r="LHR4729"/>
      <c r="LHT4729"/>
      <c r="LHV4729"/>
      <c r="LHX4729"/>
      <c r="LHZ4729"/>
      <c r="LIB4729"/>
      <c r="LID4729"/>
      <c r="LIF4729"/>
      <c r="LIH4729"/>
      <c r="LIJ4729"/>
      <c r="LIL4729"/>
      <c r="LIN4729"/>
      <c r="LIP4729"/>
      <c r="LIR4729"/>
      <c r="LIT4729"/>
      <c r="LIV4729"/>
      <c r="LIX4729"/>
      <c r="LIZ4729"/>
      <c r="LJB4729"/>
      <c r="LJD4729"/>
      <c r="LJF4729"/>
      <c r="LJH4729"/>
      <c r="LJJ4729"/>
      <c r="LJL4729"/>
      <c r="LJN4729"/>
      <c r="LJP4729"/>
      <c r="LJR4729"/>
      <c r="LJT4729"/>
      <c r="LJV4729"/>
      <c r="LJX4729"/>
      <c r="LJZ4729"/>
      <c r="LKB4729"/>
      <c r="LKD4729"/>
      <c r="LKF4729"/>
      <c r="LKH4729"/>
      <c r="LKJ4729"/>
      <c r="LKL4729"/>
      <c r="LKN4729"/>
      <c r="LKP4729"/>
      <c r="LKR4729"/>
      <c r="LKT4729"/>
      <c r="LKV4729"/>
      <c r="LKX4729"/>
      <c r="LKZ4729"/>
      <c r="LLB4729"/>
      <c r="LLD4729"/>
      <c r="LLF4729"/>
      <c r="LLH4729"/>
      <c r="LLJ4729"/>
      <c r="LLL4729"/>
      <c r="LLN4729"/>
      <c r="LLP4729"/>
      <c r="LLR4729"/>
      <c r="LLT4729"/>
      <c r="LLV4729"/>
      <c r="LLX4729"/>
      <c r="LLZ4729"/>
      <c r="LMB4729"/>
      <c r="LMD4729"/>
      <c r="LMF4729"/>
      <c r="LMH4729"/>
      <c r="LMJ4729"/>
      <c r="LML4729"/>
      <c r="LMN4729"/>
      <c r="LMP4729"/>
      <c r="LMR4729"/>
      <c r="LMT4729"/>
      <c r="LMV4729"/>
      <c r="LMX4729"/>
      <c r="LMZ4729"/>
      <c r="LNB4729"/>
      <c r="LND4729"/>
      <c r="LNF4729"/>
      <c r="LNH4729"/>
      <c r="LNJ4729"/>
      <c r="LNL4729"/>
      <c r="LNN4729"/>
      <c r="LNP4729"/>
      <c r="LNR4729"/>
      <c r="LNT4729"/>
      <c r="LNV4729"/>
      <c r="LNX4729"/>
      <c r="LNZ4729"/>
      <c r="LOB4729"/>
      <c r="LOD4729"/>
      <c r="LOF4729"/>
      <c r="LOH4729"/>
      <c r="LOJ4729"/>
      <c r="LOL4729"/>
      <c r="LON4729"/>
      <c r="LOP4729"/>
      <c r="LOR4729"/>
      <c r="LOT4729"/>
      <c r="LOV4729"/>
      <c r="LOX4729"/>
      <c r="LOZ4729"/>
      <c r="LPB4729"/>
      <c r="LPD4729"/>
      <c r="LPF4729"/>
      <c r="LPH4729"/>
      <c r="LPJ4729"/>
      <c r="LPL4729"/>
      <c r="LPN4729"/>
      <c r="LPP4729"/>
      <c r="LPR4729"/>
      <c r="LPT4729"/>
      <c r="LPV4729"/>
      <c r="LPX4729"/>
      <c r="LPZ4729"/>
      <c r="LQB4729"/>
      <c r="LQD4729"/>
      <c r="LQF4729"/>
      <c r="LQH4729"/>
      <c r="LQJ4729"/>
      <c r="LQL4729"/>
      <c r="LQN4729"/>
      <c r="LQP4729"/>
      <c r="LQR4729"/>
      <c r="LQT4729"/>
      <c r="LQV4729"/>
      <c r="LQX4729"/>
      <c r="LQZ4729"/>
      <c r="LRB4729"/>
      <c r="LRD4729"/>
      <c r="LRF4729"/>
      <c r="LRH4729"/>
      <c r="LRJ4729"/>
      <c r="LRL4729"/>
      <c r="LRN4729"/>
      <c r="LRP4729"/>
      <c r="LRR4729"/>
      <c r="LRT4729"/>
      <c r="LRV4729"/>
      <c r="LRX4729"/>
      <c r="LRZ4729"/>
      <c r="LSB4729"/>
      <c r="LSD4729"/>
      <c r="LSF4729"/>
      <c r="LSH4729"/>
      <c r="LSJ4729"/>
      <c r="LSL4729"/>
      <c r="LSN4729"/>
      <c r="LSP4729"/>
      <c r="LSR4729"/>
      <c r="LST4729"/>
      <c r="LSV4729"/>
      <c r="LSX4729"/>
      <c r="LSZ4729"/>
      <c r="LTB4729"/>
      <c r="LTD4729"/>
      <c r="LTF4729"/>
      <c r="LTH4729"/>
      <c r="LTJ4729"/>
      <c r="LTL4729"/>
      <c r="LTN4729"/>
      <c r="LTP4729"/>
      <c r="LTR4729"/>
      <c r="LTT4729"/>
      <c r="LTV4729"/>
      <c r="LTX4729"/>
      <c r="LTZ4729"/>
      <c r="LUB4729"/>
      <c r="LUD4729"/>
      <c r="LUF4729"/>
      <c r="LUH4729"/>
      <c r="LUJ4729"/>
      <c r="LUL4729"/>
      <c r="LUN4729"/>
      <c r="LUP4729"/>
      <c r="LUR4729"/>
      <c r="LUT4729"/>
      <c r="LUV4729"/>
      <c r="LUX4729"/>
      <c r="LUZ4729"/>
      <c r="LVB4729"/>
      <c r="LVD4729"/>
      <c r="LVF4729"/>
      <c r="LVH4729"/>
      <c r="LVJ4729"/>
      <c r="LVL4729"/>
      <c r="LVN4729"/>
      <c r="LVP4729"/>
      <c r="LVR4729"/>
      <c r="LVT4729"/>
      <c r="LVV4729"/>
      <c r="LVX4729"/>
      <c r="LVZ4729"/>
      <c r="LWB4729"/>
      <c r="LWD4729"/>
      <c r="LWF4729"/>
      <c r="LWH4729"/>
      <c r="LWJ4729"/>
      <c r="LWL4729"/>
      <c r="LWN4729"/>
      <c r="LWP4729"/>
      <c r="LWR4729"/>
      <c r="LWT4729"/>
      <c r="LWV4729"/>
      <c r="LWX4729"/>
      <c r="LWZ4729"/>
      <c r="LXB4729"/>
      <c r="LXD4729"/>
      <c r="LXF4729"/>
      <c r="LXH4729"/>
      <c r="LXJ4729"/>
      <c r="LXL4729"/>
      <c r="LXN4729"/>
      <c r="LXP4729"/>
      <c r="LXR4729"/>
      <c r="LXT4729"/>
      <c r="LXV4729"/>
      <c r="LXX4729"/>
      <c r="LXZ4729"/>
      <c r="LYB4729"/>
      <c r="LYD4729"/>
      <c r="LYF4729"/>
      <c r="LYH4729"/>
      <c r="LYJ4729"/>
      <c r="LYL4729"/>
      <c r="LYN4729"/>
      <c r="LYP4729"/>
      <c r="LYR4729"/>
      <c r="LYT4729"/>
      <c r="LYV4729"/>
      <c r="LYX4729"/>
      <c r="LYZ4729"/>
      <c r="LZB4729"/>
      <c r="LZD4729"/>
      <c r="LZF4729"/>
      <c r="LZH4729"/>
      <c r="LZJ4729"/>
      <c r="LZL4729"/>
      <c r="LZN4729"/>
      <c r="LZP4729"/>
      <c r="LZR4729"/>
      <c r="LZT4729"/>
      <c r="LZV4729"/>
      <c r="LZX4729"/>
      <c r="LZZ4729"/>
      <c r="MAB4729"/>
      <c r="MAD4729"/>
      <c r="MAF4729"/>
      <c r="MAH4729"/>
      <c r="MAJ4729"/>
      <c r="MAL4729"/>
      <c r="MAN4729"/>
      <c r="MAP4729"/>
      <c r="MAR4729"/>
      <c r="MAT4729"/>
      <c r="MAV4729"/>
      <c r="MAX4729"/>
      <c r="MAZ4729"/>
      <c r="MBB4729"/>
      <c r="MBD4729"/>
      <c r="MBF4729"/>
      <c r="MBH4729"/>
      <c r="MBJ4729"/>
      <c r="MBL4729"/>
      <c r="MBN4729"/>
      <c r="MBP4729"/>
      <c r="MBR4729"/>
      <c r="MBT4729"/>
      <c r="MBV4729"/>
      <c r="MBX4729"/>
      <c r="MBZ4729"/>
      <c r="MCB4729"/>
      <c r="MCD4729"/>
      <c r="MCF4729"/>
      <c r="MCH4729"/>
      <c r="MCJ4729"/>
      <c r="MCL4729"/>
      <c r="MCN4729"/>
      <c r="MCP4729"/>
      <c r="MCR4729"/>
      <c r="MCT4729"/>
      <c r="MCV4729"/>
      <c r="MCX4729"/>
      <c r="MCZ4729"/>
      <c r="MDB4729"/>
      <c r="MDD4729"/>
      <c r="MDF4729"/>
      <c r="MDH4729"/>
      <c r="MDJ4729"/>
      <c r="MDL4729"/>
      <c r="MDN4729"/>
      <c r="MDP4729"/>
      <c r="MDR4729"/>
      <c r="MDT4729"/>
      <c r="MDV4729"/>
      <c r="MDX4729"/>
      <c r="MDZ4729"/>
      <c r="MEB4729"/>
      <c r="MED4729"/>
      <c r="MEF4729"/>
      <c r="MEH4729"/>
      <c r="MEJ4729"/>
      <c r="MEL4729"/>
      <c r="MEN4729"/>
      <c r="MEP4729"/>
      <c r="MER4729"/>
      <c r="MET4729"/>
      <c r="MEV4729"/>
      <c r="MEX4729"/>
      <c r="MEZ4729"/>
      <c r="MFB4729"/>
      <c r="MFD4729"/>
      <c r="MFF4729"/>
      <c r="MFH4729"/>
      <c r="MFJ4729"/>
      <c r="MFL4729"/>
      <c r="MFN4729"/>
      <c r="MFP4729"/>
      <c r="MFR4729"/>
      <c r="MFT4729"/>
      <c r="MFV4729"/>
      <c r="MFX4729"/>
      <c r="MFZ4729"/>
      <c r="MGB4729"/>
      <c r="MGD4729"/>
      <c r="MGF4729"/>
      <c r="MGH4729"/>
      <c r="MGJ4729"/>
      <c r="MGL4729"/>
      <c r="MGN4729"/>
      <c r="MGP4729"/>
      <c r="MGR4729"/>
      <c r="MGT4729"/>
      <c r="MGV4729"/>
      <c r="MGX4729"/>
      <c r="MGZ4729"/>
      <c r="MHB4729"/>
      <c r="MHD4729"/>
      <c r="MHF4729"/>
      <c r="MHH4729"/>
      <c r="MHJ4729"/>
      <c r="MHL4729"/>
      <c r="MHN4729"/>
      <c r="MHP4729"/>
      <c r="MHR4729"/>
      <c r="MHT4729"/>
      <c r="MHV4729"/>
      <c r="MHX4729"/>
      <c r="MHZ4729"/>
      <c r="MIB4729"/>
      <c r="MID4729"/>
      <c r="MIF4729"/>
      <c r="MIH4729"/>
      <c r="MIJ4729"/>
      <c r="MIL4729"/>
      <c r="MIN4729"/>
      <c r="MIP4729"/>
      <c r="MIR4729"/>
      <c r="MIT4729"/>
      <c r="MIV4729"/>
      <c r="MIX4729"/>
      <c r="MIZ4729"/>
      <c r="MJB4729"/>
      <c r="MJD4729"/>
      <c r="MJF4729"/>
      <c r="MJH4729"/>
      <c r="MJJ4729"/>
      <c r="MJL4729"/>
      <c r="MJN4729"/>
      <c r="MJP4729"/>
      <c r="MJR4729"/>
      <c r="MJT4729"/>
      <c r="MJV4729"/>
      <c r="MJX4729"/>
      <c r="MJZ4729"/>
      <c r="MKB4729"/>
      <c r="MKD4729"/>
      <c r="MKF4729"/>
      <c r="MKH4729"/>
      <c r="MKJ4729"/>
      <c r="MKL4729"/>
      <c r="MKN4729"/>
      <c r="MKP4729"/>
      <c r="MKR4729"/>
      <c r="MKT4729"/>
      <c r="MKV4729"/>
      <c r="MKX4729"/>
      <c r="MKZ4729"/>
      <c r="MLB4729"/>
      <c r="MLD4729"/>
      <c r="MLF4729"/>
      <c r="MLH4729"/>
      <c r="MLJ4729"/>
      <c r="MLL4729"/>
      <c r="MLN4729"/>
      <c r="MLP4729"/>
      <c r="MLR4729"/>
      <c r="MLT4729"/>
      <c r="MLV4729"/>
      <c r="MLX4729"/>
      <c r="MLZ4729"/>
      <c r="MMB4729"/>
      <c r="MMD4729"/>
      <c r="MMF4729"/>
      <c r="MMH4729"/>
      <c r="MMJ4729"/>
      <c r="MML4729"/>
      <c r="MMN4729"/>
      <c r="MMP4729"/>
      <c r="MMR4729"/>
      <c r="MMT4729"/>
      <c r="MMV4729"/>
      <c r="MMX4729"/>
      <c r="MMZ4729"/>
      <c r="MNB4729"/>
      <c r="MND4729"/>
      <c r="MNF4729"/>
      <c r="MNH4729"/>
      <c r="MNJ4729"/>
      <c r="MNL4729"/>
      <c r="MNN4729"/>
      <c r="MNP4729"/>
      <c r="MNR4729"/>
      <c r="MNT4729"/>
      <c r="MNV4729"/>
      <c r="MNX4729"/>
      <c r="MNZ4729"/>
      <c r="MOB4729"/>
      <c r="MOD4729"/>
      <c r="MOF4729"/>
      <c r="MOH4729"/>
      <c r="MOJ4729"/>
      <c r="MOL4729"/>
      <c r="MON4729"/>
      <c r="MOP4729"/>
      <c r="MOR4729"/>
      <c r="MOT4729"/>
      <c r="MOV4729"/>
      <c r="MOX4729"/>
      <c r="MOZ4729"/>
      <c r="MPB4729"/>
      <c r="MPD4729"/>
      <c r="MPF4729"/>
      <c r="MPH4729"/>
      <c r="MPJ4729"/>
      <c r="MPL4729"/>
      <c r="MPN4729"/>
      <c r="MPP4729"/>
      <c r="MPR4729"/>
      <c r="MPT4729"/>
      <c r="MPV4729"/>
      <c r="MPX4729"/>
      <c r="MPZ4729"/>
      <c r="MQB4729"/>
      <c r="MQD4729"/>
      <c r="MQF4729"/>
      <c r="MQH4729"/>
      <c r="MQJ4729"/>
      <c r="MQL4729"/>
      <c r="MQN4729"/>
      <c r="MQP4729"/>
      <c r="MQR4729"/>
      <c r="MQT4729"/>
      <c r="MQV4729"/>
      <c r="MQX4729"/>
      <c r="MQZ4729"/>
      <c r="MRB4729"/>
      <c r="MRD4729"/>
      <c r="MRF4729"/>
      <c r="MRH4729"/>
      <c r="MRJ4729"/>
      <c r="MRL4729"/>
      <c r="MRN4729"/>
      <c r="MRP4729"/>
      <c r="MRR4729"/>
      <c r="MRT4729"/>
      <c r="MRV4729"/>
      <c r="MRX4729"/>
      <c r="MRZ4729"/>
      <c r="MSB4729"/>
      <c r="MSD4729"/>
      <c r="MSF4729"/>
      <c r="MSH4729"/>
      <c r="MSJ4729"/>
      <c r="MSL4729"/>
      <c r="MSN4729"/>
      <c r="MSP4729"/>
      <c r="MSR4729"/>
      <c r="MST4729"/>
      <c r="MSV4729"/>
      <c r="MSX4729"/>
      <c r="MSZ4729"/>
      <c r="MTB4729"/>
      <c r="MTD4729"/>
      <c r="MTF4729"/>
      <c r="MTH4729"/>
      <c r="MTJ4729"/>
      <c r="MTL4729"/>
      <c r="MTN4729"/>
      <c r="MTP4729"/>
      <c r="MTR4729"/>
      <c r="MTT4729"/>
      <c r="MTV4729"/>
      <c r="MTX4729"/>
      <c r="MTZ4729"/>
      <c r="MUB4729"/>
      <c r="MUD4729"/>
      <c r="MUF4729"/>
      <c r="MUH4729"/>
      <c r="MUJ4729"/>
      <c r="MUL4729"/>
      <c r="MUN4729"/>
      <c r="MUP4729"/>
      <c r="MUR4729"/>
      <c r="MUT4729"/>
      <c r="MUV4729"/>
      <c r="MUX4729"/>
      <c r="MUZ4729"/>
      <c r="MVB4729"/>
      <c r="MVD4729"/>
      <c r="MVF4729"/>
      <c r="MVH4729"/>
      <c r="MVJ4729"/>
      <c r="MVL4729"/>
      <c r="MVN4729"/>
      <c r="MVP4729"/>
      <c r="MVR4729"/>
      <c r="MVT4729"/>
      <c r="MVV4729"/>
      <c r="MVX4729"/>
      <c r="MVZ4729"/>
      <c r="MWB4729"/>
      <c r="MWD4729"/>
      <c r="MWF4729"/>
      <c r="MWH4729"/>
      <c r="MWJ4729"/>
      <c r="MWL4729"/>
      <c r="MWN4729"/>
      <c r="MWP4729"/>
      <c r="MWR4729"/>
      <c r="MWT4729"/>
      <c r="MWV4729"/>
      <c r="MWX4729"/>
      <c r="MWZ4729"/>
      <c r="MXB4729"/>
      <c r="MXD4729"/>
      <c r="MXF4729"/>
      <c r="MXH4729"/>
      <c r="MXJ4729"/>
      <c r="MXL4729"/>
      <c r="MXN4729"/>
      <c r="MXP4729"/>
      <c r="MXR4729"/>
      <c r="MXT4729"/>
      <c r="MXV4729"/>
      <c r="MXX4729"/>
      <c r="MXZ4729"/>
      <c r="MYB4729"/>
      <c r="MYD4729"/>
      <c r="MYF4729"/>
      <c r="MYH4729"/>
      <c r="MYJ4729"/>
      <c r="MYL4729"/>
      <c r="MYN4729"/>
      <c r="MYP4729"/>
      <c r="MYR4729"/>
      <c r="MYT4729"/>
      <c r="MYV4729"/>
      <c r="MYX4729"/>
      <c r="MYZ4729"/>
      <c r="MZB4729"/>
      <c r="MZD4729"/>
      <c r="MZF4729"/>
      <c r="MZH4729"/>
      <c r="MZJ4729"/>
      <c r="MZL4729"/>
      <c r="MZN4729"/>
      <c r="MZP4729"/>
      <c r="MZR4729"/>
      <c r="MZT4729"/>
      <c r="MZV4729"/>
      <c r="MZX4729"/>
      <c r="MZZ4729"/>
      <c r="NAB4729"/>
      <c r="NAD4729"/>
      <c r="NAF4729"/>
      <c r="NAH4729"/>
      <c r="NAJ4729"/>
      <c r="NAL4729"/>
      <c r="NAN4729"/>
      <c r="NAP4729"/>
      <c r="NAR4729"/>
      <c r="NAT4729"/>
      <c r="NAV4729"/>
      <c r="NAX4729"/>
      <c r="NAZ4729"/>
      <c r="NBB4729"/>
      <c r="NBD4729"/>
      <c r="NBF4729"/>
      <c r="NBH4729"/>
      <c r="NBJ4729"/>
      <c r="NBL4729"/>
      <c r="NBN4729"/>
      <c r="NBP4729"/>
      <c r="NBR4729"/>
      <c r="NBT4729"/>
      <c r="NBV4729"/>
      <c r="NBX4729"/>
      <c r="NBZ4729"/>
      <c r="NCB4729"/>
      <c r="NCD4729"/>
      <c r="NCF4729"/>
      <c r="NCH4729"/>
      <c r="NCJ4729"/>
      <c r="NCL4729"/>
      <c r="NCN4729"/>
      <c r="NCP4729"/>
      <c r="NCR4729"/>
      <c r="NCT4729"/>
      <c r="NCV4729"/>
      <c r="NCX4729"/>
      <c r="NCZ4729"/>
      <c r="NDB4729"/>
      <c r="NDD4729"/>
      <c r="NDF4729"/>
      <c r="NDH4729"/>
      <c r="NDJ4729"/>
      <c r="NDL4729"/>
      <c r="NDN4729"/>
      <c r="NDP4729"/>
      <c r="NDR4729"/>
      <c r="NDT4729"/>
      <c r="NDV4729"/>
      <c r="NDX4729"/>
      <c r="NDZ4729"/>
      <c r="NEB4729"/>
      <c r="NED4729"/>
      <c r="NEF4729"/>
      <c r="NEH4729"/>
      <c r="NEJ4729"/>
      <c r="NEL4729"/>
      <c r="NEN4729"/>
      <c r="NEP4729"/>
      <c r="NER4729"/>
      <c r="NET4729"/>
      <c r="NEV4729"/>
      <c r="NEX4729"/>
      <c r="NEZ4729"/>
      <c r="NFB4729"/>
      <c r="NFD4729"/>
      <c r="NFF4729"/>
      <c r="NFH4729"/>
      <c r="NFJ4729"/>
      <c r="NFL4729"/>
      <c r="NFN4729"/>
      <c r="NFP4729"/>
      <c r="NFR4729"/>
      <c r="NFT4729"/>
      <c r="NFV4729"/>
      <c r="NFX4729"/>
      <c r="NFZ4729"/>
      <c r="NGB4729"/>
      <c r="NGD4729"/>
      <c r="NGF4729"/>
      <c r="NGH4729"/>
      <c r="NGJ4729"/>
      <c r="NGL4729"/>
      <c r="NGN4729"/>
      <c r="NGP4729"/>
      <c r="NGR4729"/>
      <c r="NGT4729"/>
      <c r="NGV4729"/>
      <c r="NGX4729"/>
      <c r="NGZ4729"/>
      <c r="NHB4729"/>
      <c r="NHD4729"/>
      <c r="NHF4729"/>
      <c r="NHH4729"/>
      <c r="NHJ4729"/>
      <c r="NHL4729"/>
      <c r="NHN4729"/>
      <c r="NHP4729"/>
      <c r="NHR4729"/>
      <c r="NHT4729"/>
      <c r="NHV4729"/>
      <c r="NHX4729"/>
      <c r="NHZ4729"/>
      <c r="NIB4729"/>
      <c r="NID4729"/>
      <c r="NIF4729"/>
      <c r="NIH4729"/>
      <c r="NIJ4729"/>
      <c r="NIL4729"/>
      <c r="NIN4729"/>
      <c r="NIP4729"/>
      <c r="NIR4729"/>
      <c r="NIT4729"/>
      <c r="NIV4729"/>
      <c r="NIX4729"/>
      <c r="NIZ4729"/>
      <c r="NJB4729"/>
      <c r="NJD4729"/>
      <c r="NJF4729"/>
      <c r="NJH4729"/>
      <c r="NJJ4729"/>
      <c r="NJL4729"/>
      <c r="NJN4729"/>
      <c r="NJP4729"/>
      <c r="NJR4729"/>
      <c r="NJT4729"/>
      <c r="NJV4729"/>
      <c r="NJX4729"/>
      <c r="NJZ4729"/>
      <c r="NKB4729"/>
      <c r="NKD4729"/>
      <c r="NKF4729"/>
      <c r="NKH4729"/>
      <c r="NKJ4729"/>
      <c r="NKL4729"/>
      <c r="NKN4729"/>
      <c r="NKP4729"/>
      <c r="NKR4729"/>
      <c r="NKT4729"/>
      <c r="NKV4729"/>
      <c r="NKX4729"/>
      <c r="NKZ4729"/>
      <c r="NLB4729"/>
      <c r="NLD4729"/>
      <c r="NLF4729"/>
      <c r="NLH4729"/>
      <c r="NLJ4729"/>
      <c r="NLL4729"/>
      <c r="NLN4729"/>
      <c r="NLP4729"/>
      <c r="NLR4729"/>
      <c r="NLT4729"/>
      <c r="NLV4729"/>
      <c r="NLX4729"/>
      <c r="NLZ4729"/>
      <c r="NMB4729"/>
      <c r="NMD4729"/>
      <c r="NMF4729"/>
      <c r="NMH4729"/>
      <c r="NMJ4729"/>
      <c r="NML4729"/>
      <c r="NMN4729"/>
      <c r="NMP4729"/>
      <c r="NMR4729"/>
      <c r="NMT4729"/>
      <c r="NMV4729"/>
      <c r="NMX4729"/>
      <c r="NMZ4729"/>
      <c r="NNB4729"/>
      <c r="NND4729"/>
      <c r="NNF4729"/>
      <c r="NNH4729"/>
      <c r="NNJ4729"/>
      <c r="NNL4729"/>
      <c r="NNN4729"/>
      <c r="NNP4729"/>
      <c r="NNR4729"/>
      <c r="NNT4729"/>
      <c r="NNV4729"/>
      <c r="NNX4729"/>
      <c r="NNZ4729"/>
      <c r="NOB4729"/>
      <c r="NOD4729"/>
      <c r="NOF4729"/>
      <c r="NOH4729"/>
      <c r="NOJ4729"/>
      <c r="NOL4729"/>
      <c r="NON4729"/>
      <c r="NOP4729"/>
      <c r="NOR4729"/>
      <c r="NOT4729"/>
      <c r="NOV4729"/>
      <c r="NOX4729"/>
      <c r="NOZ4729"/>
      <c r="NPB4729"/>
      <c r="NPD4729"/>
      <c r="NPF4729"/>
      <c r="NPH4729"/>
      <c r="NPJ4729"/>
      <c r="NPL4729"/>
      <c r="NPN4729"/>
      <c r="NPP4729"/>
      <c r="NPR4729"/>
      <c r="NPT4729"/>
      <c r="NPV4729"/>
      <c r="NPX4729"/>
      <c r="NPZ4729"/>
      <c r="NQB4729"/>
      <c r="NQD4729"/>
      <c r="NQF4729"/>
      <c r="NQH4729"/>
      <c r="NQJ4729"/>
      <c r="NQL4729"/>
      <c r="NQN4729"/>
      <c r="NQP4729"/>
      <c r="NQR4729"/>
      <c r="NQT4729"/>
      <c r="NQV4729"/>
      <c r="NQX4729"/>
      <c r="NQZ4729"/>
      <c r="NRB4729"/>
      <c r="NRD4729"/>
      <c r="NRF4729"/>
      <c r="NRH4729"/>
      <c r="NRJ4729"/>
      <c r="NRL4729"/>
      <c r="NRN4729"/>
      <c r="NRP4729"/>
      <c r="NRR4729"/>
      <c r="NRT4729"/>
      <c r="NRV4729"/>
      <c r="NRX4729"/>
      <c r="NRZ4729"/>
      <c r="NSB4729"/>
      <c r="NSD4729"/>
      <c r="NSF4729"/>
      <c r="NSH4729"/>
      <c r="NSJ4729"/>
      <c r="NSL4729"/>
      <c r="NSN4729"/>
      <c r="NSP4729"/>
      <c r="NSR4729"/>
      <c r="NST4729"/>
      <c r="NSV4729"/>
      <c r="NSX4729"/>
      <c r="NSZ4729"/>
      <c r="NTB4729"/>
      <c r="NTD4729"/>
      <c r="NTF4729"/>
      <c r="NTH4729"/>
      <c r="NTJ4729"/>
      <c r="NTL4729"/>
      <c r="NTN4729"/>
      <c r="NTP4729"/>
      <c r="NTR4729"/>
      <c r="NTT4729"/>
      <c r="NTV4729"/>
      <c r="NTX4729"/>
      <c r="NTZ4729"/>
      <c r="NUB4729"/>
      <c r="NUD4729"/>
      <c r="NUF4729"/>
      <c r="NUH4729"/>
      <c r="NUJ4729"/>
      <c r="NUL4729"/>
      <c r="NUN4729"/>
      <c r="NUP4729"/>
      <c r="NUR4729"/>
      <c r="NUT4729"/>
      <c r="NUV4729"/>
      <c r="NUX4729"/>
      <c r="NUZ4729"/>
      <c r="NVB4729"/>
      <c r="NVD4729"/>
      <c r="NVF4729"/>
      <c r="NVH4729"/>
      <c r="NVJ4729"/>
      <c r="NVL4729"/>
      <c r="NVN4729"/>
      <c r="NVP4729"/>
      <c r="NVR4729"/>
      <c r="NVT4729"/>
      <c r="NVV4729"/>
      <c r="NVX4729"/>
      <c r="NVZ4729"/>
      <c r="NWB4729"/>
      <c r="NWD4729"/>
      <c r="NWF4729"/>
      <c r="NWH4729"/>
      <c r="NWJ4729"/>
      <c r="NWL4729"/>
      <c r="NWN4729"/>
      <c r="NWP4729"/>
      <c r="NWR4729"/>
      <c r="NWT4729"/>
      <c r="NWV4729"/>
      <c r="NWX4729"/>
      <c r="NWZ4729"/>
      <c r="NXB4729"/>
      <c r="NXD4729"/>
      <c r="NXF4729"/>
      <c r="NXH4729"/>
      <c r="NXJ4729"/>
      <c r="NXL4729"/>
      <c r="NXN4729"/>
      <c r="NXP4729"/>
      <c r="NXR4729"/>
      <c r="NXT4729"/>
      <c r="NXV4729"/>
      <c r="NXX4729"/>
      <c r="NXZ4729"/>
      <c r="NYB4729"/>
      <c r="NYD4729"/>
      <c r="NYF4729"/>
      <c r="NYH4729"/>
      <c r="NYJ4729"/>
      <c r="NYL4729"/>
      <c r="NYN4729"/>
      <c r="NYP4729"/>
      <c r="NYR4729"/>
      <c r="NYT4729"/>
      <c r="NYV4729"/>
      <c r="NYX4729"/>
      <c r="NYZ4729"/>
      <c r="NZB4729"/>
      <c r="NZD4729"/>
      <c r="NZF4729"/>
      <c r="NZH4729"/>
      <c r="NZJ4729"/>
      <c r="NZL4729"/>
      <c r="NZN4729"/>
      <c r="NZP4729"/>
      <c r="NZR4729"/>
      <c r="NZT4729"/>
      <c r="NZV4729"/>
      <c r="NZX4729"/>
      <c r="NZZ4729"/>
      <c r="OAB4729"/>
      <c r="OAD4729"/>
      <c r="OAF4729"/>
      <c r="OAH4729"/>
      <c r="OAJ4729"/>
      <c r="OAL4729"/>
      <c r="OAN4729"/>
      <c r="OAP4729"/>
      <c r="OAR4729"/>
      <c r="OAT4729"/>
      <c r="OAV4729"/>
      <c r="OAX4729"/>
      <c r="OAZ4729"/>
      <c r="OBB4729"/>
      <c r="OBD4729"/>
      <c r="OBF4729"/>
      <c r="OBH4729"/>
      <c r="OBJ4729"/>
      <c r="OBL4729"/>
      <c r="OBN4729"/>
      <c r="OBP4729"/>
      <c r="OBR4729"/>
      <c r="OBT4729"/>
      <c r="OBV4729"/>
      <c r="OBX4729"/>
      <c r="OBZ4729"/>
      <c r="OCB4729"/>
      <c r="OCD4729"/>
      <c r="OCF4729"/>
      <c r="OCH4729"/>
      <c r="OCJ4729"/>
      <c r="OCL4729"/>
      <c r="OCN4729"/>
      <c r="OCP4729"/>
      <c r="OCR4729"/>
      <c r="OCT4729"/>
      <c r="OCV4729"/>
      <c r="OCX4729"/>
      <c r="OCZ4729"/>
      <c r="ODB4729"/>
      <c r="ODD4729"/>
      <c r="ODF4729"/>
      <c r="ODH4729"/>
      <c r="ODJ4729"/>
      <c r="ODL4729"/>
      <c r="ODN4729"/>
      <c r="ODP4729"/>
      <c r="ODR4729"/>
      <c r="ODT4729"/>
      <c r="ODV4729"/>
      <c r="ODX4729"/>
      <c r="ODZ4729"/>
      <c r="OEB4729"/>
      <c r="OED4729"/>
      <c r="OEF4729"/>
      <c r="OEH4729"/>
      <c r="OEJ4729"/>
      <c r="OEL4729"/>
      <c r="OEN4729"/>
      <c r="OEP4729"/>
      <c r="OER4729"/>
      <c r="OET4729"/>
      <c r="OEV4729"/>
      <c r="OEX4729"/>
      <c r="OEZ4729"/>
      <c r="OFB4729"/>
      <c r="OFD4729"/>
      <c r="OFF4729"/>
      <c r="OFH4729"/>
      <c r="OFJ4729"/>
      <c r="OFL4729"/>
      <c r="OFN4729"/>
      <c r="OFP4729"/>
      <c r="OFR4729"/>
      <c r="OFT4729"/>
      <c r="OFV4729"/>
      <c r="OFX4729"/>
      <c r="OFZ4729"/>
      <c r="OGB4729"/>
      <c r="OGD4729"/>
      <c r="OGF4729"/>
      <c r="OGH4729"/>
      <c r="OGJ4729"/>
      <c r="OGL4729"/>
      <c r="OGN4729"/>
      <c r="OGP4729"/>
      <c r="OGR4729"/>
      <c r="OGT4729"/>
      <c r="OGV4729"/>
      <c r="OGX4729"/>
      <c r="OGZ4729"/>
      <c r="OHB4729"/>
      <c r="OHD4729"/>
      <c r="OHF4729"/>
      <c r="OHH4729"/>
      <c r="OHJ4729"/>
      <c r="OHL4729"/>
      <c r="OHN4729"/>
      <c r="OHP4729"/>
      <c r="OHR4729"/>
      <c r="OHT4729"/>
      <c r="OHV4729"/>
      <c r="OHX4729"/>
      <c r="OHZ4729"/>
      <c r="OIB4729"/>
      <c r="OID4729"/>
      <c r="OIF4729"/>
      <c r="OIH4729"/>
      <c r="OIJ4729"/>
      <c r="OIL4729"/>
      <c r="OIN4729"/>
      <c r="OIP4729"/>
      <c r="OIR4729"/>
      <c r="OIT4729"/>
      <c r="OIV4729"/>
      <c r="OIX4729"/>
      <c r="OIZ4729"/>
      <c r="OJB4729"/>
      <c r="OJD4729"/>
      <c r="OJF4729"/>
      <c r="OJH4729"/>
      <c r="OJJ4729"/>
      <c r="OJL4729"/>
      <c r="OJN4729"/>
      <c r="OJP4729"/>
      <c r="OJR4729"/>
      <c r="OJT4729"/>
      <c r="OJV4729"/>
      <c r="OJX4729"/>
      <c r="OJZ4729"/>
      <c r="OKB4729"/>
      <c r="OKD4729"/>
      <c r="OKF4729"/>
      <c r="OKH4729"/>
      <c r="OKJ4729"/>
      <c r="OKL4729"/>
      <c r="OKN4729"/>
      <c r="OKP4729"/>
      <c r="OKR4729"/>
      <c r="OKT4729"/>
      <c r="OKV4729"/>
      <c r="OKX4729"/>
      <c r="OKZ4729"/>
      <c r="OLB4729"/>
      <c r="OLD4729"/>
      <c r="OLF4729"/>
      <c r="OLH4729"/>
      <c r="OLJ4729"/>
      <c r="OLL4729"/>
      <c r="OLN4729"/>
      <c r="OLP4729"/>
      <c r="OLR4729"/>
      <c r="OLT4729"/>
      <c r="OLV4729"/>
      <c r="OLX4729"/>
      <c r="OLZ4729"/>
      <c r="OMB4729"/>
      <c r="OMD4729"/>
      <c r="OMF4729"/>
      <c r="OMH4729"/>
      <c r="OMJ4729"/>
      <c r="OML4729"/>
      <c r="OMN4729"/>
      <c r="OMP4729"/>
      <c r="OMR4729"/>
      <c r="OMT4729"/>
      <c r="OMV4729"/>
      <c r="OMX4729"/>
      <c r="OMZ4729"/>
      <c r="ONB4729"/>
      <c r="OND4729"/>
      <c r="ONF4729"/>
      <c r="ONH4729"/>
      <c r="ONJ4729"/>
      <c r="ONL4729"/>
      <c r="ONN4729"/>
      <c r="ONP4729"/>
      <c r="ONR4729"/>
      <c r="ONT4729"/>
      <c r="ONV4729"/>
      <c r="ONX4729"/>
      <c r="ONZ4729"/>
      <c r="OOB4729"/>
      <c r="OOD4729"/>
      <c r="OOF4729"/>
      <c r="OOH4729"/>
      <c r="OOJ4729"/>
      <c r="OOL4729"/>
      <c r="OON4729"/>
      <c r="OOP4729"/>
      <c r="OOR4729"/>
      <c r="OOT4729"/>
      <c r="OOV4729"/>
      <c r="OOX4729"/>
      <c r="OOZ4729"/>
      <c r="OPB4729"/>
      <c r="OPD4729"/>
      <c r="OPF4729"/>
      <c r="OPH4729"/>
      <c r="OPJ4729"/>
      <c r="OPL4729"/>
      <c r="OPN4729"/>
      <c r="OPP4729"/>
      <c r="OPR4729"/>
      <c r="OPT4729"/>
      <c r="OPV4729"/>
      <c r="OPX4729"/>
      <c r="OPZ4729"/>
      <c r="OQB4729"/>
      <c r="OQD4729"/>
      <c r="OQF4729"/>
      <c r="OQH4729"/>
      <c r="OQJ4729"/>
      <c r="OQL4729"/>
      <c r="OQN4729"/>
      <c r="OQP4729"/>
      <c r="OQR4729"/>
      <c r="OQT4729"/>
      <c r="OQV4729"/>
      <c r="OQX4729"/>
      <c r="OQZ4729"/>
      <c r="ORB4729"/>
      <c r="ORD4729"/>
      <c r="ORF4729"/>
      <c r="ORH4729"/>
      <c r="ORJ4729"/>
      <c r="ORL4729"/>
      <c r="ORN4729"/>
      <c r="ORP4729"/>
      <c r="ORR4729"/>
      <c r="ORT4729"/>
      <c r="ORV4729"/>
      <c r="ORX4729"/>
      <c r="ORZ4729"/>
      <c r="OSB4729"/>
      <c r="OSD4729"/>
      <c r="OSF4729"/>
      <c r="OSH4729"/>
      <c r="OSJ4729"/>
      <c r="OSL4729"/>
      <c r="OSN4729"/>
      <c r="OSP4729"/>
      <c r="OSR4729"/>
      <c r="OST4729"/>
      <c r="OSV4729"/>
      <c r="OSX4729"/>
      <c r="OSZ4729"/>
      <c r="OTB4729"/>
      <c r="OTD4729"/>
      <c r="OTF4729"/>
      <c r="OTH4729"/>
      <c r="OTJ4729"/>
      <c r="OTL4729"/>
      <c r="OTN4729"/>
      <c r="OTP4729"/>
      <c r="OTR4729"/>
      <c r="OTT4729"/>
      <c r="OTV4729"/>
      <c r="OTX4729"/>
      <c r="OTZ4729"/>
      <c r="OUB4729"/>
      <c r="OUD4729"/>
      <c r="OUF4729"/>
      <c r="OUH4729"/>
      <c r="OUJ4729"/>
      <c r="OUL4729"/>
      <c r="OUN4729"/>
      <c r="OUP4729"/>
      <c r="OUR4729"/>
      <c r="OUT4729"/>
      <c r="OUV4729"/>
      <c r="OUX4729"/>
      <c r="OUZ4729"/>
      <c r="OVB4729"/>
      <c r="OVD4729"/>
      <c r="OVF4729"/>
      <c r="OVH4729"/>
      <c r="OVJ4729"/>
      <c r="OVL4729"/>
      <c r="OVN4729"/>
      <c r="OVP4729"/>
      <c r="OVR4729"/>
      <c r="OVT4729"/>
      <c r="OVV4729"/>
      <c r="OVX4729"/>
      <c r="OVZ4729"/>
      <c r="OWB4729"/>
      <c r="OWD4729"/>
      <c r="OWF4729"/>
      <c r="OWH4729"/>
      <c r="OWJ4729"/>
      <c r="OWL4729"/>
      <c r="OWN4729"/>
      <c r="OWP4729"/>
      <c r="OWR4729"/>
      <c r="OWT4729"/>
      <c r="OWV4729"/>
      <c r="OWX4729"/>
      <c r="OWZ4729"/>
      <c r="OXB4729"/>
      <c r="OXD4729"/>
      <c r="OXF4729"/>
      <c r="OXH4729"/>
      <c r="OXJ4729"/>
      <c r="OXL4729"/>
      <c r="OXN4729"/>
      <c r="OXP4729"/>
      <c r="OXR4729"/>
      <c r="OXT4729"/>
      <c r="OXV4729"/>
      <c r="OXX4729"/>
      <c r="OXZ4729"/>
      <c r="OYB4729"/>
      <c r="OYD4729"/>
      <c r="OYF4729"/>
      <c r="OYH4729"/>
      <c r="OYJ4729"/>
      <c r="OYL4729"/>
      <c r="OYN4729"/>
      <c r="OYP4729"/>
      <c r="OYR4729"/>
      <c r="OYT4729"/>
      <c r="OYV4729"/>
      <c r="OYX4729"/>
      <c r="OYZ4729"/>
      <c r="OZB4729"/>
      <c r="OZD4729"/>
      <c r="OZF4729"/>
      <c r="OZH4729"/>
      <c r="OZJ4729"/>
      <c r="OZL4729"/>
      <c r="OZN4729"/>
      <c r="OZP4729"/>
      <c r="OZR4729"/>
      <c r="OZT4729"/>
      <c r="OZV4729"/>
      <c r="OZX4729"/>
      <c r="OZZ4729"/>
      <c r="PAB4729"/>
      <c r="PAD4729"/>
      <c r="PAF4729"/>
      <c r="PAH4729"/>
      <c r="PAJ4729"/>
      <c r="PAL4729"/>
      <c r="PAN4729"/>
      <c r="PAP4729"/>
      <c r="PAR4729"/>
      <c r="PAT4729"/>
      <c r="PAV4729"/>
      <c r="PAX4729"/>
      <c r="PAZ4729"/>
      <c r="PBB4729"/>
      <c r="PBD4729"/>
      <c r="PBF4729"/>
      <c r="PBH4729"/>
      <c r="PBJ4729"/>
      <c r="PBL4729"/>
      <c r="PBN4729"/>
      <c r="PBP4729"/>
      <c r="PBR4729"/>
      <c r="PBT4729"/>
      <c r="PBV4729"/>
      <c r="PBX4729"/>
      <c r="PBZ4729"/>
      <c r="PCB4729"/>
      <c r="PCD4729"/>
      <c r="PCF4729"/>
      <c r="PCH4729"/>
      <c r="PCJ4729"/>
      <c r="PCL4729"/>
      <c r="PCN4729"/>
      <c r="PCP4729"/>
      <c r="PCR4729"/>
      <c r="PCT4729"/>
      <c r="PCV4729"/>
      <c r="PCX4729"/>
      <c r="PCZ4729"/>
      <c r="PDB4729"/>
      <c r="PDD4729"/>
      <c r="PDF4729"/>
      <c r="PDH4729"/>
      <c r="PDJ4729"/>
      <c r="PDL4729"/>
      <c r="PDN4729"/>
      <c r="PDP4729"/>
      <c r="PDR4729"/>
      <c r="PDT4729"/>
      <c r="PDV4729"/>
      <c r="PDX4729"/>
      <c r="PDZ4729"/>
      <c r="PEB4729"/>
      <c r="PED4729"/>
      <c r="PEF4729"/>
      <c r="PEH4729"/>
      <c r="PEJ4729"/>
      <c r="PEL4729"/>
      <c r="PEN4729"/>
      <c r="PEP4729"/>
      <c r="PER4729"/>
      <c r="PET4729"/>
      <c r="PEV4729"/>
      <c r="PEX4729"/>
      <c r="PEZ4729"/>
      <c r="PFB4729"/>
      <c r="PFD4729"/>
      <c r="PFF4729"/>
      <c r="PFH4729"/>
      <c r="PFJ4729"/>
      <c r="PFL4729"/>
      <c r="PFN4729"/>
      <c r="PFP4729"/>
      <c r="PFR4729"/>
      <c r="PFT4729"/>
      <c r="PFV4729"/>
      <c r="PFX4729"/>
      <c r="PFZ4729"/>
      <c r="PGB4729"/>
      <c r="PGD4729"/>
      <c r="PGF4729"/>
      <c r="PGH4729"/>
      <c r="PGJ4729"/>
      <c r="PGL4729"/>
      <c r="PGN4729"/>
      <c r="PGP4729"/>
      <c r="PGR4729"/>
      <c r="PGT4729"/>
      <c r="PGV4729"/>
      <c r="PGX4729"/>
      <c r="PGZ4729"/>
      <c r="PHB4729"/>
      <c r="PHD4729"/>
      <c r="PHF4729"/>
      <c r="PHH4729"/>
      <c r="PHJ4729"/>
      <c r="PHL4729"/>
      <c r="PHN4729"/>
      <c r="PHP4729"/>
      <c r="PHR4729"/>
      <c r="PHT4729"/>
      <c r="PHV4729"/>
      <c r="PHX4729"/>
      <c r="PHZ4729"/>
      <c r="PIB4729"/>
      <c r="PID4729"/>
      <c r="PIF4729"/>
      <c r="PIH4729"/>
      <c r="PIJ4729"/>
      <c r="PIL4729"/>
      <c r="PIN4729"/>
      <c r="PIP4729"/>
      <c r="PIR4729"/>
      <c r="PIT4729"/>
      <c r="PIV4729"/>
      <c r="PIX4729"/>
      <c r="PIZ4729"/>
      <c r="PJB4729"/>
      <c r="PJD4729"/>
      <c r="PJF4729"/>
      <c r="PJH4729"/>
      <c r="PJJ4729"/>
      <c r="PJL4729"/>
      <c r="PJN4729"/>
      <c r="PJP4729"/>
      <c r="PJR4729"/>
      <c r="PJT4729"/>
      <c r="PJV4729"/>
      <c r="PJX4729"/>
      <c r="PJZ4729"/>
      <c r="PKB4729"/>
      <c r="PKD4729"/>
      <c r="PKF4729"/>
      <c r="PKH4729"/>
      <c r="PKJ4729"/>
      <c r="PKL4729"/>
      <c r="PKN4729"/>
      <c r="PKP4729"/>
      <c r="PKR4729"/>
      <c r="PKT4729"/>
      <c r="PKV4729"/>
      <c r="PKX4729"/>
      <c r="PKZ4729"/>
      <c r="PLB4729"/>
      <c r="PLD4729"/>
      <c r="PLF4729"/>
      <c r="PLH4729"/>
      <c r="PLJ4729"/>
      <c r="PLL4729"/>
      <c r="PLN4729"/>
      <c r="PLP4729"/>
      <c r="PLR4729"/>
      <c r="PLT4729"/>
      <c r="PLV4729"/>
      <c r="PLX4729"/>
      <c r="PLZ4729"/>
      <c r="PMB4729"/>
      <c r="PMD4729"/>
      <c r="PMF4729"/>
      <c r="PMH4729"/>
      <c r="PMJ4729"/>
      <c r="PML4729"/>
      <c r="PMN4729"/>
      <c r="PMP4729"/>
      <c r="PMR4729"/>
      <c r="PMT4729"/>
      <c r="PMV4729"/>
      <c r="PMX4729"/>
      <c r="PMZ4729"/>
      <c r="PNB4729"/>
      <c r="PND4729"/>
      <c r="PNF4729"/>
      <c r="PNH4729"/>
      <c r="PNJ4729"/>
      <c r="PNL4729"/>
      <c r="PNN4729"/>
      <c r="PNP4729"/>
      <c r="PNR4729"/>
      <c r="PNT4729"/>
      <c r="PNV4729"/>
      <c r="PNX4729"/>
      <c r="PNZ4729"/>
      <c r="POB4729"/>
      <c r="POD4729"/>
      <c r="POF4729"/>
      <c r="POH4729"/>
      <c r="POJ4729"/>
      <c r="POL4729"/>
      <c r="PON4729"/>
      <c r="POP4729"/>
      <c r="POR4729"/>
      <c r="POT4729"/>
      <c r="POV4729"/>
      <c r="POX4729"/>
      <c r="POZ4729"/>
      <c r="PPB4729"/>
      <c r="PPD4729"/>
      <c r="PPF4729"/>
      <c r="PPH4729"/>
      <c r="PPJ4729"/>
      <c r="PPL4729"/>
      <c r="PPN4729"/>
      <c r="PPP4729"/>
      <c r="PPR4729"/>
      <c r="PPT4729"/>
      <c r="PPV4729"/>
      <c r="PPX4729"/>
      <c r="PPZ4729"/>
      <c r="PQB4729"/>
      <c r="PQD4729"/>
      <c r="PQF4729"/>
      <c r="PQH4729"/>
      <c r="PQJ4729"/>
      <c r="PQL4729"/>
      <c r="PQN4729"/>
      <c r="PQP4729"/>
      <c r="PQR4729"/>
      <c r="PQT4729"/>
      <c r="PQV4729"/>
      <c r="PQX4729"/>
      <c r="PQZ4729"/>
      <c r="PRB4729"/>
      <c r="PRD4729"/>
      <c r="PRF4729"/>
      <c r="PRH4729"/>
      <c r="PRJ4729"/>
      <c r="PRL4729"/>
      <c r="PRN4729"/>
      <c r="PRP4729"/>
      <c r="PRR4729"/>
      <c r="PRT4729"/>
      <c r="PRV4729"/>
      <c r="PRX4729"/>
      <c r="PRZ4729"/>
      <c r="PSB4729"/>
      <c r="PSD4729"/>
      <c r="PSF4729"/>
      <c r="PSH4729"/>
      <c r="PSJ4729"/>
      <c r="PSL4729"/>
      <c r="PSN4729"/>
      <c r="PSP4729"/>
      <c r="PSR4729"/>
      <c r="PST4729"/>
      <c r="PSV4729"/>
      <c r="PSX4729"/>
      <c r="PSZ4729"/>
      <c r="PTB4729"/>
      <c r="PTD4729"/>
      <c r="PTF4729"/>
      <c r="PTH4729"/>
      <c r="PTJ4729"/>
      <c r="PTL4729"/>
      <c r="PTN4729"/>
      <c r="PTP4729"/>
      <c r="PTR4729"/>
      <c r="PTT4729"/>
      <c r="PTV4729"/>
      <c r="PTX4729"/>
      <c r="PTZ4729"/>
      <c r="PUB4729"/>
      <c r="PUD4729"/>
      <c r="PUF4729"/>
      <c r="PUH4729"/>
      <c r="PUJ4729"/>
      <c r="PUL4729"/>
      <c r="PUN4729"/>
      <c r="PUP4729"/>
      <c r="PUR4729"/>
      <c r="PUT4729"/>
      <c r="PUV4729"/>
      <c r="PUX4729"/>
      <c r="PUZ4729"/>
      <c r="PVB4729"/>
      <c r="PVD4729"/>
      <c r="PVF4729"/>
      <c r="PVH4729"/>
      <c r="PVJ4729"/>
      <c r="PVL4729"/>
      <c r="PVN4729"/>
      <c r="PVP4729"/>
      <c r="PVR4729"/>
      <c r="PVT4729"/>
      <c r="PVV4729"/>
      <c r="PVX4729"/>
      <c r="PVZ4729"/>
      <c r="PWB4729"/>
      <c r="PWD4729"/>
      <c r="PWF4729"/>
      <c r="PWH4729"/>
      <c r="PWJ4729"/>
      <c r="PWL4729"/>
      <c r="PWN4729"/>
      <c r="PWP4729"/>
      <c r="PWR4729"/>
      <c r="PWT4729"/>
      <c r="PWV4729"/>
      <c r="PWX4729"/>
      <c r="PWZ4729"/>
      <c r="PXB4729"/>
      <c r="PXD4729"/>
      <c r="PXF4729"/>
      <c r="PXH4729"/>
      <c r="PXJ4729"/>
      <c r="PXL4729"/>
      <c r="PXN4729"/>
      <c r="PXP4729"/>
      <c r="PXR4729"/>
      <c r="PXT4729"/>
      <c r="PXV4729"/>
      <c r="PXX4729"/>
      <c r="PXZ4729"/>
      <c r="PYB4729"/>
      <c r="PYD4729"/>
      <c r="PYF4729"/>
      <c r="PYH4729"/>
      <c r="PYJ4729"/>
      <c r="PYL4729"/>
      <c r="PYN4729"/>
      <c r="PYP4729"/>
      <c r="PYR4729"/>
      <c r="PYT4729"/>
      <c r="PYV4729"/>
      <c r="PYX4729"/>
      <c r="PYZ4729"/>
      <c r="PZB4729"/>
      <c r="PZD4729"/>
      <c r="PZF4729"/>
      <c r="PZH4729"/>
      <c r="PZJ4729"/>
      <c r="PZL4729"/>
      <c r="PZN4729"/>
      <c r="PZP4729"/>
      <c r="PZR4729"/>
      <c r="PZT4729"/>
      <c r="PZV4729"/>
      <c r="PZX4729"/>
      <c r="PZZ4729"/>
      <c r="QAB4729"/>
      <c r="QAD4729"/>
      <c r="QAF4729"/>
      <c r="QAH4729"/>
      <c r="QAJ4729"/>
      <c r="QAL4729"/>
      <c r="QAN4729"/>
      <c r="QAP4729"/>
      <c r="QAR4729"/>
      <c r="QAT4729"/>
      <c r="QAV4729"/>
      <c r="QAX4729"/>
      <c r="QAZ4729"/>
      <c r="QBB4729"/>
      <c r="QBD4729"/>
      <c r="QBF4729"/>
      <c r="QBH4729"/>
      <c r="QBJ4729"/>
      <c r="QBL4729"/>
      <c r="QBN4729"/>
      <c r="QBP4729"/>
      <c r="QBR4729"/>
      <c r="QBT4729"/>
      <c r="QBV4729"/>
      <c r="QBX4729"/>
      <c r="QBZ4729"/>
      <c r="QCB4729"/>
      <c r="QCD4729"/>
      <c r="QCF4729"/>
      <c r="QCH4729"/>
      <c r="QCJ4729"/>
      <c r="QCL4729"/>
      <c r="QCN4729"/>
      <c r="QCP4729"/>
      <c r="QCR4729"/>
      <c r="QCT4729"/>
      <c r="QCV4729"/>
      <c r="QCX4729"/>
      <c r="QCZ4729"/>
      <c r="QDB4729"/>
      <c r="QDD4729"/>
      <c r="QDF4729"/>
      <c r="QDH4729"/>
      <c r="QDJ4729"/>
      <c r="QDL4729"/>
      <c r="QDN4729"/>
      <c r="QDP4729"/>
      <c r="QDR4729"/>
      <c r="QDT4729"/>
      <c r="QDV4729"/>
      <c r="QDX4729"/>
      <c r="QDZ4729"/>
      <c r="QEB4729"/>
      <c r="QED4729"/>
      <c r="QEF4729"/>
      <c r="QEH4729"/>
      <c r="QEJ4729"/>
      <c r="QEL4729"/>
      <c r="QEN4729"/>
      <c r="QEP4729"/>
      <c r="QER4729"/>
      <c r="QET4729"/>
      <c r="QEV4729"/>
      <c r="QEX4729"/>
      <c r="QEZ4729"/>
      <c r="QFB4729"/>
      <c r="QFD4729"/>
      <c r="QFF4729"/>
      <c r="QFH4729"/>
      <c r="QFJ4729"/>
      <c r="QFL4729"/>
      <c r="QFN4729"/>
      <c r="QFP4729"/>
      <c r="QFR4729"/>
      <c r="QFT4729"/>
      <c r="QFV4729"/>
      <c r="QFX4729"/>
      <c r="QFZ4729"/>
      <c r="QGB4729"/>
      <c r="QGD4729"/>
      <c r="QGF4729"/>
      <c r="QGH4729"/>
      <c r="QGJ4729"/>
      <c r="QGL4729"/>
      <c r="QGN4729"/>
      <c r="QGP4729"/>
      <c r="QGR4729"/>
      <c r="QGT4729"/>
      <c r="QGV4729"/>
      <c r="QGX4729"/>
      <c r="QGZ4729"/>
      <c r="QHB4729"/>
      <c r="QHD4729"/>
      <c r="QHF4729"/>
      <c r="QHH4729"/>
      <c r="QHJ4729"/>
      <c r="QHL4729"/>
      <c r="QHN4729"/>
      <c r="QHP4729"/>
      <c r="QHR4729"/>
      <c r="QHT4729"/>
      <c r="QHV4729"/>
      <c r="QHX4729"/>
      <c r="QHZ4729"/>
      <c r="QIB4729"/>
      <c r="QID4729"/>
      <c r="QIF4729"/>
      <c r="QIH4729"/>
      <c r="QIJ4729"/>
      <c r="QIL4729"/>
      <c r="QIN4729"/>
      <c r="QIP4729"/>
      <c r="QIR4729"/>
      <c r="QIT4729"/>
      <c r="QIV4729"/>
      <c r="QIX4729"/>
      <c r="QIZ4729"/>
      <c r="QJB4729"/>
      <c r="QJD4729"/>
      <c r="QJF4729"/>
      <c r="QJH4729"/>
      <c r="QJJ4729"/>
      <c r="QJL4729"/>
      <c r="QJN4729"/>
      <c r="QJP4729"/>
      <c r="QJR4729"/>
      <c r="QJT4729"/>
      <c r="QJV4729"/>
      <c r="QJX4729"/>
      <c r="QJZ4729"/>
      <c r="QKB4729"/>
      <c r="QKD4729"/>
      <c r="QKF4729"/>
      <c r="QKH4729"/>
      <c r="QKJ4729"/>
      <c r="QKL4729"/>
      <c r="QKN4729"/>
      <c r="QKP4729"/>
      <c r="QKR4729"/>
      <c r="QKT4729"/>
      <c r="QKV4729"/>
      <c r="QKX4729"/>
      <c r="QKZ4729"/>
      <c r="QLB4729"/>
      <c r="QLD4729"/>
      <c r="QLF4729"/>
      <c r="QLH4729"/>
      <c r="QLJ4729"/>
      <c r="QLL4729"/>
      <c r="QLN4729"/>
      <c r="QLP4729"/>
      <c r="QLR4729"/>
      <c r="QLT4729"/>
      <c r="QLV4729"/>
      <c r="QLX4729"/>
      <c r="QLZ4729"/>
      <c r="QMB4729"/>
      <c r="QMD4729"/>
      <c r="QMF4729"/>
      <c r="QMH4729"/>
      <c r="QMJ4729"/>
      <c r="QML4729"/>
      <c r="QMN4729"/>
      <c r="QMP4729"/>
      <c r="QMR4729"/>
      <c r="QMT4729"/>
      <c r="QMV4729"/>
      <c r="QMX4729"/>
      <c r="QMZ4729"/>
      <c r="QNB4729"/>
      <c r="QND4729"/>
      <c r="QNF4729"/>
      <c r="QNH4729"/>
      <c r="QNJ4729"/>
      <c r="QNL4729"/>
      <c r="QNN4729"/>
      <c r="QNP4729"/>
      <c r="QNR4729"/>
      <c r="QNT4729"/>
      <c r="QNV4729"/>
      <c r="QNX4729"/>
      <c r="QNZ4729"/>
      <c r="QOB4729"/>
      <c r="QOD4729"/>
      <c r="QOF4729"/>
      <c r="QOH4729"/>
      <c r="QOJ4729"/>
      <c r="QOL4729"/>
      <c r="QON4729"/>
      <c r="QOP4729"/>
      <c r="QOR4729"/>
      <c r="QOT4729"/>
      <c r="QOV4729"/>
      <c r="QOX4729"/>
      <c r="QOZ4729"/>
      <c r="QPB4729"/>
      <c r="QPD4729"/>
      <c r="QPF4729"/>
      <c r="QPH4729"/>
      <c r="QPJ4729"/>
      <c r="QPL4729"/>
      <c r="QPN4729"/>
      <c r="QPP4729"/>
      <c r="QPR4729"/>
      <c r="QPT4729"/>
      <c r="QPV4729"/>
      <c r="QPX4729"/>
      <c r="QPZ4729"/>
      <c r="QQB4729"/>
      <c r="QQD4729"/>
      <c r="QQF4729"/>
      <c r="QQH4729"/>
      <c r="QQJ4729"/>
      <c r="QQL4729"/>
      <c r="QQN4729"/>
      <c r="QQP4729"/>
      <c r="QQR4729"/>
      <c r="QQT4729"/>
      <c r="QQV4729"/>
      <c r="QQX4729"/>
      <c r="QQZ4729"/>
      <c r="QRB4729"/>
      <c r="QRD4729"/>
      <c r="QRF4729"/>
      <c r="QRH4729"/>
      <c r="QRJ4729"/>
      <c r="QRL4729"/>
      <c r="QRN4729"/>
      <c r="QRP4729"/>
      <c r="QRR4729"/>
      <c r="QRT4729"/>
      <c r="QRV4729"/>
      <c r="QRX4729"/>
      <c r="QRZ4729"/>
      <c r="QSB4729"/>
      <c r="QSD4729"/>
      <c r="QSF4729"/>
      <c r="QSH4729"/>
      <c r="QSJ4729"/>
      <c r="QSL4729"/>
      <c r="QSN4729"/>
      <c r="QSP4729"/>
      <c r="QSR4729"/>
      <c r="QST4729"/>
      <c r="QSV4729"/>
      <c r="QSX4729"/>
      <c r="QSZ4729"/>
      <c r="QTB4729"/>
      <c r="QTD4729"/>
      <c r="QTF4729"/>
      <c r="QTH4729"/>
      <c r="QTJ4729"/>
      <c r="QTL4729"/>
      <c r="QTN4729"/>
      <c r="QTP4729"/>
      <c r="QTR4729"/>
      <c r="QTT4729"/>
      <c r="QTV4729"/>
      <c r="QTX4729"/>
      <c r="QTZ4729"/>
      <c r="QUB4729"/>
      <c r="QUD4729"/>
      <c r="QUF4729"/>
      <c r="QUH4729"/>
      <c r="QUJ4729"/>
      <c r="QUL4729"/>
      <c r="QUN4729"/>
      <c r="QUP4729"/>
      <c r="QUR4729"/>
      <c r="QUT4729"/>
      <c r="QUV4729"/>
      <c r="QUX4729"/>
      <c r="QUZ4729"/>
      <c r="QVB4729"/>
      <c r="QVD4729"/>
      <c r="QVF4729"/>
      <c r="QVH4729"/>
      <c r="QVJ4729"/>
      <c r="QVL4729"/>
      <c r="QVN4729"/>
      <c r="QVP4729"/>
      <c r="QVR4729"/>
      <c r="QVT4729"/>
      <c r="QVV4729"/>
      <c r="QVX4729"/>
      <c r="QVZ4729"/>
      <c r="QWB4729"/>
      <c r="QWD4729"/>
      <c r="QWF4729"/>
      <c r="QWH4729"/>
      <c r="QWJ4729"/>
      <c r="QWL4729"/>
      <c r="QWN4729"/>
      <c r="QWP4729"/>
      <c r="QWR4729"/>
      <c r="QWT4729"/>
      <c r="QWV4729"/>
      <c r="QWX4729"/>
      <c r="QWZ4729"/>
      <c r="QXB4729"/>
      <c r="QXD4729"/>
      <c r="QXF4729"/>
      <c r="QXH4729"/>
      <c r="QXJ4729"/>
      <c r="QXL4729"/>
      <c r="QXN4729"/>
      <c r="QXP4729"/>
      <c r="QXR4729"/>
      <c r="QXT4729"/>
      <c r="QXV4729"/>
      <c r="QXX4729"/>
      <c r="QXZ4729"/>
      <c r="QYB4729"/>
      <c r="QYD4729"/>
      <c r="QYF4729"/>
      <c r="QYH4729"/>
      <c r="QYJ4729"/>
      <c r="QYL4729"/>
      <c r="QYN4729"/>
      <c r="QYP4729"/>
      <c r="QYR4729"/>
      <c r="QYT4729"/>
      <c r="QYV4729"/>
      <c r="QYX4729"/>
      <c r="QYZ4729"/>
      <c r="QZB4729"/>
      <c r="QZD4729"/>
      <c r="QZF4729"/>
      <c r="QZH4729"/>
      <c r="QZJ4729"/>
      <c r="QZL4729"/>
      <c r="QZN4729"/>
      <c r="QZP4729"/>
      <c r="QZR4729"/>
      <c r="QZT4729"/>
      <c r="QZV4729"/>
      <c r="QZX4729"/>
      <c r="QZZ4729"/>
      <c r="RAB4729"/>
      <c r="RAD4729"/>
      <c r="RAF4729"/>
      <c r="RAH4729"/>
      <c r="RAJ4729"/>
      <c r="RAL4729"/>
      <c r="RAN4729"/>
      <c r="RAP4729"/>
      <c r="RAR4729"/>
      <c r="RAT4729"/>
      <c r="RAV4729"/>
      <c r="RAX4729"/>
      <c r="RAZ4729"/>
      <c r="RBB4729"/>
      <c r="RBD4729"/>
      <c r="RBF4729"/>
      <c r="RBH4729"/>
      <c r="RBJ4729"/>
      <c r="RBL4729"/>
      <c r="RBN4729"/>
      <c r="RBP4729"/>
      <c r="RBR4729"/>
      <c r="RBT4729"/>
      <c r="RBV4729"/>
      <c r="RBX4729"/>
      <c r="RBZ4729"/>
      <c r="RCB4729"/>
      <c r="RCD4729"/>
      <c r="RCF4729"/>
      <c r="RCH4729"/>
      <c r="RCJ4729"/>
      <c r="RCL4729"/>
      <c r="RCN4729"/>
      <c r="RCP4729"/>
      <c r="RCR4729"/>
      <c r="RCT4729"/>
      <c r="RCV4729"/>
      <c r="RCX4729"/>
      <c r="RCZ4729"/>
      <c r="RDB4729"/>
      <c r="RDD4729"/>
      <c r="RDF4729"/>
      <c r="RDH4729"/>
      <c r="RDJ4729"/>
      <c r="RDL4729"/>
      <c r="RDN4729"/>
      <c r="RDP4729"/>
      <c r="RDR4729"/>
      <c r="RDT4729"/>
      <c r="RDV4729"/>
      <c r="RDX4729"/>
      <c r="RDZ4729"/>
      <c r="REB4729"/>
      <c r="RED4729"/>
      <c r="REF4729"/>
      <c r="REH4729"/>
      <c r="REJ4729"/>
      <c r="REL4729"/>
      <c r="REN4729"/>
      <c r="REP4729"/>
      <c r="RER4729"/>
      <c r="RET4729"/>
      <c r="REV4729"/>
      <c r="REX4729"/>
      <c r="REZ4729"/>
      <c r="RFB4729"/>
      <c r="RFD4729"/>
      <c r="RFF4729"/>
      <c r="RFH4729"/>
      <c r="RFJ4729"/>
      <c r="RFL4729"/>
      <c r="RFN4729"/>
      <c r="RFP4729"/>
      <c r="RFR4729"/>
      <c r="RFT4729"/>
      <c r="RFV4729"/>
      <c r="RFX4729"/>
      <c r="RFZ4729"/>
      <c r="RGB4729"/>
      <c r="RGD4729"/>
      <c r="RGF4729"/>
      <c r="RGH4729"/>
      <c r="RGJ4729"/>
      <c r="RGL4729"/>
      <c r="RGN4729"/>
      <c r="RGP4729"/>
      <c r="RGR4729"/>
      <c r="RGT4729"/>
      <c r="RGV4729"/>
      <c r="RGX4729"/>
      <c r="RGZ4729"/>
      <c r="RHB4729"/>
      <c r="RHD4729"/>
      <c r="RHF4729"/>
      <c r="RHH4729"/>
      <c r="RHJ4729"/>
      <c r="RHL4729"/>
      <c r="RHN4729"/>
      <c r="RHP4729"/>
      <c r="RHR4729"/>
      <c r="RHT4729"/>
      <c r="RHV4729"/>
      <c r="RHX4729"/>
      <c r="RHZ4729"/>
      <c r="RIB4729"/>
      <c r="RID4729"/>
      <c r="RIF4729"/>
      <c r="RIH4729"/>
      <c r="RIJ4729"/>
      <c r="RIL4729"/>
      <c r="RIN4729"/>
      <c r="RIP4729"/>
      <c r="RIR4729"/>
      <c r="RIT4729"/>
      <c r="RIV4729"/>
      <c r="RIX4729"/>
      <c r="RIZ4729"/>
      <c r="RJB4729"/>
      <c r="RJD4729"/>
      <c r="RJF4729"/>
      <c r="RJH4729"/>
      <c r="RJJ4729"/>
      <c r="RJL4729"/>
      <c r="RJN4729"/>
      <c r="RJP4729"/>
      <c r="RJR4729"/>
      <c r="RJT4729"/>
      <c r="RJV4729"/>
      <c r="RJX4729"/>
      <c r="RJZ4729"/>
      <c r="RKB4729"/>
      <c r="RKD4729"/>
      <c r="RKF4729"/>
      <c r="RKH4729"/>
      <c r="RKJ4729"/>
      <c r="RKL4729"/>
      <c r="RKN4729"/>
      <c r="RKP4729"/>
      <c r="RKR4729"/>
      <c r="RKT4729"/>
      <c r="RKV4729"/>
      <c r="RKX4729"/>
      <c r="RKZ4729"/>
      <c r="RLB4729"/>
      <c r="RLD4729"/>
      <c r="RLF4729"/>
      <c r="RLH4729"/>
      <c r="RLJ4729"/>
      <c r="RLL4729"/>
      <c r="RLN4729"/>
      <c r="RLP4729"/>
      <c r="RLR4729"/>
      <c r="RLT4729"/>
      <c r="RLV4729"/>
      <c r="RLX4729"/>
      <c r="RLZ4729"/>
      <c r="RMB4729"/>
      <c r="RMD4729"/>
      <c r="RMF4729"/>
      <c r="RMH4729"/>
      <c r="RMJ4729"/>
      <c r="RML4729"/>
      <c r="RMN4729"/>
      <c r="RMP4729"/>
      <c r="RMR4729"/>
      <c r="RMT4729"/>
      <c r="RMV4729"/>
      <c r="RMX4729"/>
      <c r="RMZ4729"/>
      <c r="RNB4729"/>
      <c r="RND4729"/>
      <c r="RNF4729"/>
      <c r="RNH4729"/>
      <c r="RNJ4729"/>
      <c r="RNL4729"/>
      <c r="RNN4729"/>
      <c r="RNP4729"/>
      <c r="RNR4729"/>
      <c r="RNT4729"/>
      <c r="RNV4729"/>
      <c r="RNX4729"/>
      <c r="RNZ4729"/>
      <c r="ROB4729"/>
      <c r="ROD4729"/>
      <c r="ROF4729"/>
      <c r="ROH4729"/>
      <c r="ROJ4729"/>
      <c r="ROL4729"/>
      <c r="RON4729"/>
      <c r="ROP4729"/>
      <c r="ROR4729"/>
      <c r="ROT4729"/>
      <c r="ROV4729"/>
      <c r="ROX4729"/>
      <c r="ROZ4729"/>
      <c r="RPB4729"/>
      <c r="RPD4729"/>
      <c r="RPF4729"/>
      <c r="RPH4729"/>
      <c r="RPJ4729"/>
      <c r="RPL4729"/>
      <c r="RPN4729"/>
      <c r="RPP4729"/>
      <c r="RPR4729"/>
      <c r="RPT4729"/>
      <c r="RPV4729"/>
      <c r="RPX4729"/>
      <c r="RPZ4729"/>
      <c r="RQB4729"/>
      <c r="RQD4729"/>
      <c r="RQF4729"/>
      <c r="RQH4729"/>
      <c r="RQJ4729"/>
      <c r="RQL4729"/>
      <c r="RQN4729"/>
      <c r="RQP4729"/>
      <c r="RQR4729"/>
      <c r="RQT4729"/>
      <c r="RQV4729"/>
      <c r="RQX4729"/>
      <c r="RQZ4729"/>
      <c r="RRB4729"/>
      <c r="RRD4729"/>
      <c r="RRF4729"/>
      <c r="RRH4729"/>
      <c r="RRJ4729"/>
      <c r="RRL4729"/>
      <c r="RRN4729"/>
      <c r="RRP4729"/>
      <c r="RRR4729"/>
      <c r="RRT4729"/>
      <c r="RRV4729"/>
      <c r="RRX4729"/>
      <c r="RRZ4729"/>
      <c r="RSB4729"/>
      <c r="RSD4729"/>
      <c r="RSF4729"/>
      <c r="RSH4729"/>
      <c r="RSJ4729"/>
      <c r="RSL4729"/>
      <c r="RSN4729"/>
      <c r="RSP4729"/>
      <c r="RSR4729"/>
      <c r="RST4729"/>
      <c r="RSV4729"/>
      <c r="RSX4729"/>
      <c r="RSZ4729"/>
      <c r="RTB4729"/>
      <c r="RTD4729"/>
      <c r="RTF4729"/>
      <c r="RTH4729"/>
      <c r="RTJ4729"/>
      <c r="RTL4729"/>
      <c r="RTN4729"/>
      <c r="RTP4729"/>
      <c r="RTR4729"/>
      <c r="RTT4729"/>
      <c r="RTV4729"/>
      <c r="RTX4729"/>
      <c r="RTZ4729"/>
      <c r="RUB4729"/>
      <c r="RUD4729"/>
      <c r="RUF4729"/>
      <c r="RUH4729"/>
      <c r="RUJ4729"/>
      <c r="RUL4729"/>
      <c r="RUN4729"/>
      <c r="RUP4729"/>
      <c r="RUR4729"/>
      <c r="RUT4729"/>
      <c r="RUV4729"/>
      <c r="RUX4729"/>
      <c r="RUZ4729"/>
      <c r="RVB4729"/>
      <c r="RVD4729"/>
      <c r="RVF4729"/>
      <c r="RVH4729"/>
      <c r="RVJ4729"/>
      <c r="RVL4729"/>
      <c r="RVN4729"/>
      <c r="RVP4729"/>
      <c r="RVR4729"/>
      <c r="RVT4729"/>
      <c r="RVV4729"/>
      <c r="RVX4729"/>
      <c r="RVZ4729"/>
      <c r="RWB4729"/>
      <c r="RWD4729"/>
      <c r="RWF4729"/>
      <c r="RWH4729"/>
      <c r="RWJ4729"/>
      <c r="RWL4729"/>
      <c r="RWN4729"/>
      <c r="RWP4729"/>
      <c r="RWR4729"/>
      <c r="RWT4729"/>
      <c r="RWV4729"/>
      <c r="RWX4729"/>
      <c r="RWZ4729"/>
      <c r="RXB4729"/>
      <c r="RXD4729"/>
      <c r="RXF4729"/>
      <c r="RXH4729"/>
      <c r="RXJ4729"/>
      <c r="RXL4729"/>
      <c r="RXN4729"/>
      <c r="RXP4729"/>
      <c r="RXR4729"/>
      <c r="RXT4729"/>
      <c r="RXV4729"/>
      <c r="RXX4729"/>
      <c r="RXZ4729"/>
      <c r="RYB4729"/>
      <c r="RYD4729"/>
      <c r="RYF4729"/>
      <c r="RYH4729"/>
      <c r="RYJ4729"/>
      <c r="RYL4729"/>
      <c r="RYN4729"/>
      <c r="RYP4729"/>
      <c r="RYR4729"/>
      <c r="RYT4729"/>
      <c r="RYV4729"/>
      <c r="RYX4729"/>
      <c r="RYZ4729"/>
      <c r="RZB4729"/>
      <c r="RZD4729"/>
      <c r="RZF4729"/>
      <c r="RZH4729"/>
      <c r="RZJ4729"/>
      <c r="RZL4729"/>
      <c r="RZN4729"/>
      <c r="RZP4729"/>
      <c r="RZR4729"/>
      <c r="RZT4729"/>
      <c r="RZV4729"/>
      <c r="RZX4729"/>
      <c r="RZZ4729"/>
      <c r="SAB4729"/>
      <c r="SAD4729"/>
      <c r="SAF4729"/>
      <c r="SAH4729"/>
      <c r="SAJ4729"/>
      <c r="SAL4729"/>
      <c r="SAN4729"/>
      <c r="SAP4729"/>
      <c r="SAR4729"/>
      <c r="SAT4729"/>
      <c r="SAV4729"/>
      <c r="SAX4729"/>
      <c r="SAZ4729"/>
      <c r="SBB4729"/>
      <c r="SBD4729"/>
      <c r="SBF4729"/>
      <c r="SBH4729"/>
      <c r="SBJ4729"/>
      <c r="SBL4729"/>
      <c r="SBN4729"/>
      <c r="SBP4729"/>
      <c r="SBR4729"/>
      <c r="SBT4729"/>
      <c r="SBV4729"/>
      <c r="SBX4729"/>
      <c r="SBZ4729"/>
      <c r="SCB4729"/>
      <c r="SCD4729"/>
      <c r="SCF4729"/>
      <c r="SCH4729"/>
      <c r="SCJ4729"/>
      <c r="SCL4729"/>
      <c r="SCN4729"/>
      <c r="SCP4729"/>
      <c r="SCR4729"/>
      <c r="SCT4729"/>
      <c r="SCV4729"/>
      <c r="SCX4729"/>
      <c r="SCZ4729"/>
      <c r="SDB4729"/>
      <c r="SDD4729"/>
      <c r="SDF4729"/>
      <c r="SDH4729"/>
      <c r="SDJ4729"/>
      <c r="SDL4729"/>
      <c r="SDN4729"/>
      <c r="SDP4729"/>
      <c r="SDR4729"/>
      <c r="SDT4729"/>
      <c r="SDV4729"/>
      <c r="SDX4729"/>
      <c r="SDZ4729"/>
      <c r="SEB4729"/>
      <c r="SED4729"/>
      <c r="SEF4729"/>
      <c r="SEH4729"/>
      <c r="SEJ4729"/>
      <c r="SEL4729"/>
      <c r="SEN4729"/>
      <c r="SEP4729"/>
      <c r="SER4729"/>
      <c r="SET4729"/>
      <c r="SEV4729"/>
      <c r="SEX4729"/>
      <c r="SEZ4729"/>
      <c r="SFB4729"/>
      <c r="SFD4729"/>
      <c r="SFF4729"/>
      <c r="SFH4729"/>
      <c r="SFJ4729"/>
      <c r="SFL4729"/>
      <c r="SFN4729"/>
      <c r="SFP4729"/>
      <c r="SFR4729"/>
      <c r="SFT4729"/>
      <c r="SFV4729"/>
      <c r="SFX4729"/>
      <c r="SFZ4729"/>
      <c r="SGB4729"/>
      <c r="SGD4729"/>
      <c r="SGF4729"/>
      <c r="SGH4729"/>
      <c r="SGJ4729"/>
      <c r="SGL4729"/>
      <c r="SGN4729"/>
      <c r="SGP4729"/>
      <c r="SGR4729"/>
      <c r="SGT4729"/>
      <c r="SGV4729"/>
      <c r="SGX4729"/>
      <c r="SGZ4729"/>
      <c r="SHB4729"/>
      <c r="SHD4729"/>
      <c r="SHF4729"/>
      <c r="SHH4729"/>
      <c r="SHJ4729"/>
      <c r="SHL4729"/>
      <c r="SHN4729"/>
      <c r="SHP4729"/>
      <c r="SHR4729"/>
      <c r="SHT4729"/>
      <c r="SHV4729"/>
      <c r="SHX4729"/>
      <c r="SHZ4729"/>
      <c r="SIB4729"/>
      <c r="SID4729"/>
      <c r="SIF4729"/>
      <c r="SIH4729"/>
      <c r="SIJ4729"/>
      <c r="SIL4729"/>
      <c r="SIN4729"/>
      <c r="SIP4729"/>
      <c r="SIR4729"/>
      <c r="SIT4729"/>
      <c r="SIV4729"/>
      <c r="SIX4729"/>
      <c r="SIZ4729"/>
      <c r="SJB4729"/>
      <c r="SJD4729"/>
      <c r="SJF4729"/>
      <c r="SJH4729"/>
      <c r="SJJ4729"/>
      <c r="SJL4729"/>
      <c r="SJN4729"/>
      <c r="SJP4729"/>
      <c r="SJR4729"/>
      <c r="SJT4729"/>
      <c r="SJV4729"/>
      <c r="SJX4729"/>
      <c r="SJZ4729"/>
      <c r="SKB4729"/>
      <c r="SKD4729"/>
      <c r="SKF4729"/>
      <c r="SKH4729"/>
      <c r="SKJ4729"/>
      <c r="SKL4729"/>
      <c r="SKN4729"/>
      <c r="SKP4729"/>
      <c r="SKR4729"/>
      <c r="SKT4729"/>
      <c r="SKV4729"/>
      <c r="SKX4729"/>
      <c r="SKZ4729"/>
      <c r="SLB4729"/>
      <c r="SLD4729"/>
      <c r="SLF4729"/>
      <c r="SLH4729"/>
      <c r="SLJ4729"/>
      <c r="SLL4729"/>
      <c r="SLN4729"/>
      <c r="SLP4729"/>
      <c r="SLR4729"/>
      <c r="SLT4729"/>
      <c r="SLV4729"/>
      <c r="SLX4729"/>
      <c r="SLZ4729"/>
      <c r="SMB4729"/>
      <c r="SMD4729"/>
      <c r="SMF4729"/>
      <c r="SMH4729"/>
      <c r="SMJ4729"/>
      <c r="SML4729"/>
      <c r="SMN4729"/>
      <c r="SMP4729"/>
      <c r="SMR4729"/>
      <c r="SMT4729"/>
      <c r="SMV4729"/>
      <c r="SMX4729"/>
      <c r="SMZ4729"/>
      <c r="SNB4729"/>
      <c r="SND4729"/>
      <c r="SNF4729"/>
      <c r="SNH4729"/>
      <c r="SNJ4729"/>
      <c r="SNL4729"/>
      <c r="SNN4729"/>
      <c r="SNP4729"/>
      <c r="SNR4729"/>
      <c r="SNT4729"/>
      <c r="SNV4729"/>
      <c r="SNX4729"/>
      <c r="SNZ4729"/>
      <c r="SOB4729"/>
      <c r="SOD4729"/>
      <c r="SOF4729"/>
      <c r="SOH4729"/>
      <c r="SOJ4729"/>
      <c r="SOL4729"/>
      <c r="SON4729"/>
      <c r="SOP4729"/>
      <c r="SOR4729"/>
      <c r="SOT4729"/>
      <c r="SOV4729"/>
      <c r="SOX4729"/>
      <c r="SOZ4729"/>
      <c r="SPB4729"/>
      <c r="SPD4729"/>
      <c r="SPF4729"/>
      <c r="SPH4729"/>
      <c r="SPJ4729"/>
      <c r="SPL4729"/>
      <c r="SPN4729"/>
      <c r="SPP4729"/>
      <c r="SPR4729"/>
      <c r="SPT4729"/>
      <c r="SPV4729"/>
      <c r="SPX4729"/>
      <c r="SPZ4729"/>
      <c r="SQB4729"/>
      <c r="SQD4729"/>
      <c r="SQF4729"/>
      <c r="SQH4729"/>
      <c r="SQJ4729"/>
      <c r="SQL4729"/>
      <c r="SQN4729"/>
      <c r="SQP4729"/>
      <c r="SQR4729"/>
      <c r="SQT4729"/>
      <c r="SQV4729"/>
      <c r="SQX4729"/>
      <c r="SQZ4729"/>
      <c r="SRB4729"/>
      <c r="SRD4729"/>
      <c r="SRF4729"/>
      <c r="SRH4729"/>
      <c r="SRJ4729"/>
      <c r="SRL4729"/>
      <c r="SRN4729"/>
      <c r="SRP4729"/>
      <c r="SRR4729"/>
      <c r="SRT4729"/>
      <c r="SRV4729"/>
      <c r="SRX4729"/>
      <c r="SRZ4729"/>
      <c r="SSB4729"/>
      <c r="SSD4729"/>
      <c r="SSF4729"/>
      <c r="SSH4729"/>
      <c r="SSJ4729"/>
      <c r="SSL4729"/>
      <c r="SSN4729"/>
      <c r="SSP4729"/>
      <c r="SSR4729"/>
      <c r="SST4729"/>
      <c r="SSV4729"/>
      <c r="SSX4729"/>
      <c r="SSZ4729"/>
      <c r="STB4729"/>
      <c r="STD4729"/>
      <c r="STF4729"/>
      <c r="STH4729"/>
      <c r="STJ4729"/>
      <c r="STL4729"/>
      <c r="STN4729"/>
      <c r="STP4729"/>
      <c r="STR4729"/>
      <c r="STT4729"/>
      <c r="STV4729"/>
      <c r="STX4729"/>
      <c r="STZ4729"/>
      <c r="SUB4729"/>
      <c r="SUD4729"/>
      <c r="SUF4729"/>
      <c r="SUH4729"/>
      <c r="SUJ4729"/>
      <c r="SUL4729"/>
      <c r="SUN4729"/>
      <c r="SUP4729"/>
      <c r="SUR4729"/>
      <c r="SUT4729"/>
      <c r="SUV4729"/>
      <c r="SUX4729"/>
      <c r="SUZ4729"/>
      <c r="SVB4729"/>
      <c r="SVD4729"/>
      <c r="SVF4729"/>
      <c r="SVH4729"/>
      <c r="SVJ4729"/>
      <c r="SVL4729"/>
      <c r="SVN4729"/>
      <c r="SVP4729"/>
      <c r="SVR4729"/>
      <c r="SVT4729"/>
      <c r="SVV4729"/>
      <c r="SVX4729"/>
      <c r="SVZ4729"/>
      <c r="SWB4729"/>
      <c r="SWD4729"/>
      <c r="SWF4729"/>
      <c r="SWH4729"/>
      <c r="SWJ4729"/>
      <c r="SWL4729"/>
      <c r="SWN4729"/>
      <c r="SWP4729"/>
      <c r="SWR4729"/>
      <c r="SWT4729"/>
      <c r="SWV4729"/>
      <c r="SWX4729"/>
      <c r="SWZ4729"/>
      <c r="SXB4729"/>
      <c r="SXD4729"/>
      <c r="SXF4729"/>
      <c r="SXH4729"/>
      <c r="SXJ4729"/>
      <c r="SXL4729"/>
      <c r="SXN4729"/>
      <c r="SXP4729"/>
      <c r="SXR4729"/>
      <c r="SXT4729"/>
      <c r="SXV4729"/>
      <c r="SXX4729"/>
      <c r="SXZ4729"/>
      <c r="SYB4729"/>
      <c r="SYD4729"/>
      <c r="SYF4729"/>
      <c r="SYH4729"/>
      <c r="SYJ4729"/>
      <c r="SYL4729"/>
      <c r="SYN4729"/>
      <c r="SYP4729"/>
      <c r="SYR4729"/>
      <c r="SYT4729"/>
      <c r="SYV4729"/>
      <c r="SYX4729"/>
      <c r="SYZ4729"/>
      <c r="SZB4729"/>
      <c r="SZD4729"/>
      <c r="SZF4729"/>
      <c r="SZH4729"/>
      <c r="SZJ4729"/>
      <c r="SZL4729"/>
      <c r="SZN4729"/>
      <c r="SZP4729"/>
      <c r="SZR4729"/>
      <c r="SZT4729"/>
      <c r="SZV4729"/>
      <c r="SZX4729"/>
      <c r="SZZ4729"/>
      <c r="TAB4729"/>
      <c r="TAD4729"/>
      <c r="TAF4729"/>
      <c r="TAH4729"/>
      <c r="TAJ4729"/>
      <c r="TAL4729"/>
      <c r="TAN4729"/>
      <c r="TAP4729"/>
      <c r="TAR4729"/>
      <c r="TAT4729"/>
      <c r="TAV4729"/>
      <c r="TAX4729"/>
      <c r="TAZ4729"/>
      <c r="TBB4729"/>
      <c r="TBD4729"/>
      <c r="TBF4729"/>
      <c r="TBH4729"/>
      <c r="TBJ4729"/>
      <c r="TBL4729"/>
      <c r="TBN4729"/>
      <c r="TBP4729"/>
      <c r="TBR4729"/>
      <c r="TBT4729"/>
      <c r="TBV4729"/>
      <c r="TBX4729"/>
      <c r="TBZ4729"/>
      <c r="TCB4729"/>
      <c r="TCD4729"/>
      <c r="TCF4729"/>
      <c r="TCH4729"/>
      <c r="TCJ4729"/>
      <c r="TCL4729"/>
      <c r="TCN4729"/>
      <c r="TCP4729"/>
      <c r="TCR4729"/>
      <c r="TCT4729"/>
      <c r="TCV4729"/>
      <c r="TCX4729"/>
      <c r="TCZ4729"/>
      <c r="TDB4729"/>
      <c r="TDD4729"/>
      <c r="TDF4729"/>
      <c r="TDH4729"/>
      <c r="TDJ4729"/>
      <c r="TDL4729"/>
      <c r="TDN4729"/>
      <c r="TDP4729"/>
      <c r="TDR4729"/>
      <c r="TDT4729"/>
      <c r="TDV4729"/>
      <c r="TDX4729"/>
      <c r="TDZ4729"/>
      <c r="TEB4729"/>
      <c r="TED4729"/>
      <c r="TEF4729"/>
      <c r="TEH4729"/>
      <c r="TEJ4729"/>
      <c r="TEL4729"/>
      <c r="TEN4729"/>
      <c r="TEP4729"/>
      <c r="TER4729"/>
      <c r="TET4729"/>
      <c r="TEV4729"/>
      <c r="TEX4729"/>
      <c r="TEZ4729"/>
      <c r="TFB4729"/>
      <c r="TFD4729"/>
      <c r="TFF4729"/>
      <c r="TFH4729"/>
      <c r="TFJ4729"/>
      <c r="TFL4729"/>
      <c r="TFN4729"/>
      <c r="TFP4729"/>
      <c r="TFR4729"/>
      <c r="TFT4729"/>
      <c r="TFV4729"/>
      <c r="TFX4729"/>
      <c r="TFZ4729"/>
      <c r="TGB4729"/>
      <c r="TGD4729"/>
      <c r="TGF4729"/>
      <c r="TGH4729"/>
      <c r="TGJ4729"/>
      <c r="TGL4729"/>
      <c r="TGN4729"/>
      <c r="TGP4729"/>
      <c r="TGR4729"/>
      <c r="TGT4729"/>
      <c r="TGV4729"/>
      <c r="TGX4729"/>
      <c r="TGZ4729"/>
      <c r="THB4729"/>
      <c r="THD4729"/>
      <c r="THF4729"/>
      <c r="THH4729"/>
      <c r="THJ4729"/>
      <c r="THL4729"/>
      <c r="THN4729"/>
      <c r="THP4729"/>
      <c r="THR4729"/>
      <c r="THT4729"/>
      <c r="THV4729"/>
      <c r="THX4729"/>
      <c r="THZ4729"/>
      <c r="TIB4729"/>
      <c r="TID4729"/>
      <c r="TIF4729"/>
      <c r="TIH4729"/>
      <c r="TIJ4729"/>
      <c r="TIL4729"/>
      <c r="TIN4729"/>
      <c r="TIP4729"/>
      <c r="TIR4729"/>
      <c r="TIT4729"/>
      <c r="TIV4729"/>
      <c r="TIX4729"/>
      <c r="TIZ4729"/>
      <c r="TJB4729"/>
      <c r="TJD4729"/>
      <c r="TJF4729"/>
      <c r="TJH4729"/>
      <c r="TJJ4729"/>
      <c r="TJL4729"/>
      <c r="TJN4729"/>
      <c r="TJP4729"/>
      <c r="TJR4729"/>
      <c r="TJT4729"/>
      <c r="TJV4729"/>
      <c r="TJX4729"/>
      <c r="TJZ4729"/>
      <c r="TKB4729"/>
      <c r="TKD4729"/>
      <c r="TKF4729"/>
      <c r="TKH4729"/>
      <c r="TKJ4729"/>
      <c r="TKL4729"/>
      <c r="TKN4729"/>
      <c r="TKP4729"/>
      <c r="TKR4729"/>
      <c r="TKT4729"/>
      <c r="TKV4729"/>
      <c r="TKX4729"/>
      <c r="TKZ4729"/>
      <c r="TLB4729"/>
      <c r="TLD4729"/>
      <c r="TLF4729"/>
      <c r="TLH4729"/>
      <c r="TLJ4729"/>
      <c r="TLL4729"/>
      <c r="TLN4729"/>
      <c r="TLP4729"/>
      <c r="TLR4729"/>
      <c r="TLT4729"/>
      <c r="TLV4729"/>
      <c r="TLX4729"/>
      <c r="TLZ4729"/>
      <c r="TMB4729"/>
      <c r="TMD4729"/>
      <c r="TMF4729"/>
      <c r="TMH4729"/>
      <c r="TMJ4729"/>
      <c r="TML4729"/>
      <c r="TMN4729"/>
      <c r="TMP4729"/>
      <c r="TMR4729"/>
      <c r="TMT4729"/>
      <c r="TMV4729"/>
      <c r="TMX4729"/>
      <c r="TMZ4729"/>
      <c r="TNB4729"/>
      <c r="TND4729"/>
      <c r="TNF4729"/>
      <c r="TNH4729"/>
      <c r="TNJ4729"/>
      <c r="TNL4729"/>
      <c r="TNN4729"/>
      <c r="TNP4729"/>
      <c r="TNR4729"/>
      <c r="TNT4729"/>
      <c r="TNV4729"/>
      <c r="TNX4729"/>
      <c r="TNZ4729"/>
      <c r="TOB4729"/>
      <c r="TOD4729"/>
      <c r="TOF4729"/>
      <c r="TOH4729"/>
      <c r="TOJ4729"/>
      <c r="TOL4729"/>
      <c r="TON4729"/>
      <c r="TOP4729"/>
      <c r="TOR4729"/>
      <c r="TOT4729"/>
      <c r="TOV4729"/>
      <c r="TOX4729"/>
      <c r="TOZ4729"/>
      <c r="TPB4729"/>
      <c r="TPD4729"/>
      <c r="TPF4729"/>
      <c r="TPH4729"/>
      <c r="TPJ4729"/>
      <c r="TPL4729"/>
      <c r="TPN4729"/>
      <c r="TPP4729"/>
      <c r="TPR4729"/>
      <c r="TPT4729"/>
      <c r="TPV4729"/>
      <c r="TPX4729"/>
      <c r="TPZ4729"/>
      <c r="TQB4729"/>
      <c r="TQD4729"/>
      <c r="TQF4729"/>
      <c r="TQH4729"/>
      <c r="TQJ4729"/>
      <c r="TQL4729"/>
      <c r="TQN4729"/>
      <c r="TQP4729"/>
      <c r="TQR4729"/>
      <c r="TQT4729"/>
      <c r="TQV4729"/>
      <c r="TQX4729"/>
      <c r="TQZ4729"/>
      <c r="TRB4729"/>
      <c r="TRD4729"/>
      <c r="TRF4729"/>
      <c r="TRH4729"/>
      <c r="TRJ4729"/>
      <c r="TRL4729"/>
      <c r="TRN4729"/>
      <c r="TRP4729"/>
      <c r="TRR4729"/>
      <c r="TRT4729"/>
      <c r="TRV4729"/>
      <c r="TRX4729"/>
      <c r="TRZ4729"/>
      <c r="TSB4729"/>
      <c r="TSD4729"/>
      <c r="TSF4729"/>
      <c r="TSH4729"/>
      <c r="TSJ4729"/>
      <c r="TSL4729"/>
      <c r="TSN4729"/>
      <c r="TSP4729"/>
      <c r="TSR4729"/>
      <c r="TST4729"/>
      <c r="TSV4729"/>
      <c r="TSX4729"/>
      <c r="TSZ4729"/>
      <c r="TTB4729"/>
      <c r="TTD4729"/>
      <c r="TTF4729"/>
      <c r="TTH4729"/>
      <c r="TTJ4729"/>
      <c r="TTL4729"/>
      <c r="TTN4729"/>
      <c r="TTP4729"/>
      <c r="TTR4729"/>
      <c r="TTT4729"/>
      <c r="TTV4729"/>
      <c r="TTX4729"/>
      <c r="TTZ4729"/>
      <c r="TUB4729"/>
      <c r="TUD4729"/>
      <c r="TUF4729"/>
      <c r="TUH4729"/>
      <c r="TUJ4729"/>
      <c r="TUL4729"/>
      <c r="TUN4729"/>
      <c r="TUP4729"/>
      <c r="TUR4729"/>
      <c r="TUT4729"/>
      <c r="TUV4729"/>
      <c r="TUX4729"/>
      <c r="TUZ4729"/>
      <c r="TVB4729"/>
      <c r="TVD4729"/>
      <c r="TVF4729"/>
      <c r="TVH4729"/>
      <c r="TVJ4729"/>
      <c r="TVL4729"/>
      <c r="TVN4729"/>
      <c r="TVP4729"/>
      <c r="TVR4729"/>
      <c r="TVT4729"/>
      <c r="TVV4729"/>
      <c r="TVX4729"/>
      <c r="TVZ4729"/>
      <c r="TWB4729"/>
      <c r="TWD4729"/>
      <c r="TWF4729"/>
      <c r="TWH4729"/>
      <c r="TWJ4729"/>
      <c r="TWL4729"/>
      <c r="TWN4729"/>
      <c r="TWP4729"/>
      <c r="TWR4729"/>
      <c r="TWT4729"/>
      <c r="TWV4729"/>
      <c r="TWX4729"/>
      <c r="TWZ4729"/>
      <c r="TXB4729"/>
      <c r="TXD4729"/>
      <c r="TXF4729"/>
      <c r="TXH4729"/>
      <c r="TXJ4729"/>
      <c r="TXL4729"/>
      <c r="TXN4729"/>
      <c r="TXP4729"/>
      <c r="TXR4729"/>
      <c r="TXT4729"/>
      <c r="TXV4729"/>
      <c r="TXX4729"/>
      <c r="TXZ4729"/>
      <c r="TYB4729"/>
      <c r="TYD4729"/>
      <c r="TYF4729"/>
      <c r="TYH4729"/>
      <c r="TYJ4729"/>
      <c r="TYL4729"/>
      <c r="TYN4729"/>
      <c r="TYP4729"/>
      <c r="TYR4729"/>
      <c r="TYT4729"/>
      <c r="TYV4729"/>
      <c r="TYX4729"/>
      <c r="TYZ4729"/>
      <c r="TZB4729"/>
      <c r="TZD4729"/>
      <c r="TZF4729"/>
      <c r="TZH4729"/>
      <c r="TZJ4729"/>
      <c r="TZL4729"/>
      <c r="TZN4729"/>
      <c r="TZP4729"/>
      <c r="TZR4729"/>
      <c r="TZT4729"/>
      <c r="TZV4729"/>
      <c r="TZX4729"/>
      <c r="TZZ4729"/>
      <c r="UAB4729"/>
      <c r="UAD4729"/>
      <c r="UAF4729"/>
      <c r="UAH4729"/>
      <c r="UAJ4729"/>
      <c r="UAL4729"/>
      <c r="UAN4729"/>
      <c r="UAP4729"/>
      <c r="UAR4729"/>
      <c r="UAT4729"/>
      <c r="UAV4729"/>
      <c r="UAX4729"/>
      <c r="UAZ4729"/>
      <c r="UBB4729"/>
      <c r="UBD4729"/>
      <c r="UBF4729"/>
      <c r="UBH4729"/>
      <c r="UBJ4729"/>
      <c r="UBL4729"/>
      <c r="UBN4729"/>
      <c r="UBP4729"/>
      <c r="UBR4729"/>
      <c r="UBT4729"/>
      <c r="UBV4729"/>
      <c r="UBX4729"/>
      <c r="UBZ4729"/>
      <c r="UCB4729"/>
      <c r="UCD4729"/>
      <c r="UCF4729"/>
      <c r="UCH4729"/>
      <c r="UCJ4729"/>
      <c r="UCL4729"/>
      <c r="UCN4729"/>
      <c r="UCP4729"/>
      <c r="UCR4729"/>
      <c r="UCT4729"/>
      <c r="UCV4729"/>
      <c r="UCX4729"/>
      <c r="UCZ4729"/>
      <c r="UDB4729"/>
      <c r="UDD4729"/>
      <c r="UDF4729"/>
      <c r="UDH4729"/>
      <c r="UDJ4729"/>
      <c r="UDL4729"/>
      <c r="UDN4729"/>
      <c r="UDP4729"/>
      <c r="UDR4729"/>
      <c r="UDT4729"/>
      <c r="UDV4729"/>
      <c r="UDX4729"/>
      <c r="UDZ4729"/>
      <c r="UEB4729"/>
      <c r="UED4729"/>
      <c r="UEF4729"/>
      <c r="UEH4729"/>
      <c r="UEJ4729"/>
      <c r="UEL4729"/>
      <c r="UEN4729"/>
      <c r="UEP4729"/>
      <c r="UER4729"/>
      <c r="UET4729"/>
      <c r="UEV4729"/>
      <c r="UEX4729"/>
      <c r="UEZ4729"/>
      <c r="UFB4729"/>
      <c r="UFD4729"/>
      <c r="UFF4729"/>
      <c r="UFH4729"/>
      <c r="UFJ4729"/>
      <c r="UFL4729"/>
      <c r="UFN4729"/>
      <c r="UFP4729"/>
      <c r="UFR4729"/>
      <c r="UFT4729"/>
      <c r="UFV4729"/>
      <c r="UFX4729"/>
      <c r="UFZ4729"/>
      <c r="UGB4729"/>
      <c r="UGD4729"/>
      <c r="UGF4729"/>
      <c r="UGH4729"/>
      <c r="UGJ4729"/>
      <c r="UGL4729"/>
      <c r="UGN4729"/>
      <c r="UGP4729"/>
      <c r="UGR4729"/>
      <c r="UGT4729"/>
      <c r="UGV4729"/>
      <c r="UGX4729"/>
      <c r="UGZ4729"/>
      <c r="UHB4729"/>
      <c r="UHD4729"/>
      <c r="UHF4729"/>
      <c r="UHH4729"/>
      <c r="UHJ4729"/>
      <c r="UHL4729"/>
      <c r="UHN4729"/>
      <c r="UHP4729"/>
      <c r="UHR4729"/>
      <c r="UHT4729"/>
      <c r="UHV4729"/>
      <c r="UHX4729"/>
      <c r="UHZ4729"/>
      <c r="UIB4729"/>
      <c r="UID4729"/>
      <c r="UIF4729"/>
      <c r="UIH4729"/>
      <c r="UIJ4729"/>
      <c r="UIL4729"/>
      <c r="UIN4729"/>
      <c r="UIP4729"/>
      <c r="UIR4729"/>
      <c r="UIT4729"/>
      <c r="UIV4729"/>
      <c r="UIX4729"/>
      <c r="UIZ4729"/>
      <c r="UJB4729"/>
      <c r="UJD4729"/>
      <c r="UJF4729"/>
      <c r="UJH4729"/>
      <c r="UJJ4729"/>
      <c r="UJL4729"/>
      <c r="UJN4729"/>
      <c r="UJP4729"/>
      <c r="UJR4729"/>
      <c r="UJT4729"/>
      <c r="UJV4729"/>
      <c r="UJX4729"/>
      <c r="UJZ4729"/>
      <c r="UKB4729"/>
      <c r="UKD4729"/>
      <c r="UKF4729"/>
      <c r="UKH4729"/>
      <c r="UKJ4729"/>
      <c r="UKL4729"/>
      <c r="UKN4729"/>
      <c r="UKP4729"/>
      <c r="UKR4729"/>
      <c r="UKT4729"/>
      <c r="UKV4729"/>
      <c r="UKX4729"/>
      <c r="UKZ4729"/>
      <c r="ULB4729"/>
      <c r="ULD4729"/>
      <c r="ULF4729"/>
      <c r="ULH4729"/>
      <c r="ULJ4729"/>
      <c r="ULL4729"/>
      <c r="ULN4729"/>
      <c r="ULP4729"/>
      <c r="ULR4729"/>
      <c r="ULT4729"/>
      <c r="ULV4729"/>
      <c r="ULX4729"/>
      <c r="ULZ4729"/>
      <c r="UMB4729"/>
      <c r="UMD4729"/>
      <c r="UMF4729"/>
      <c r="UMH4729"/>
      <c r="UMJ4729"/>
      <c r="UML4729"/>
      <c r="UMN4729"/>
      <c r="UMP4729"/>
      <c r="UMR4729"/>
      <c r="UMT4729"/>
      <c r="UMV4729"/>
      <c r="UMX4729"/>
      <c r="UMZ4729"/>
      <c r="UNB4729"/>
      <c r="UND4729"/>
      <c r="UNF4729"/>
      <c r="UNH4729"/>
      <c r="UNJ4729"/>
      <c r="UNL4729"/>
      <c r="UNN4729"/>
      <c r="UNP4729"/>
      <c r="UNR4729"/>
      <c r="UNT4729"/>
      <c r="UNV4729"/>
      <c r="UNX4729"/>
      <c r="UNZ4729"/>
      <c r="UOB4729"/>
      <c r="UOD4729"/>
      <c r="UOF4729"/>
      <c r="UOH4729"/>
      <c r="UOJ4729"/>
      <c r="UOL4729"/>
      <c r="UON4729"/>
      <c r="UOP4729"/>
      <c r="UOR4729"/>
      <c r="UOT4729"/>
      <c r="UOV4729"/>
      <c r="UOX4729"/>
      <c r="UOZ4729"/>
      <c r="UPB4729"/>
      <c r="UPD4729"/>
      <c r="UPF4729"/>
      <c r="UPH4729"/>
      <c r="UPJ4729"/>
      <c r="UPL4729"/>
      <c r="UPN4729"/>
      <c r="UPP4729"/>
      <c r="UPR4729"/>
      <c r="UPT4729"/>
      <c r="UPV4729"/>
      <c r="UPX4729"/>
      <c r="UPZ4729"/>
      <c r="UQB4729"/>
      <c r="UQD4729"/>
      <c r="UQF4729"/>
      <c r="UQH4729"/>
      <c r="UQJ4729"/>
      <c r="UQL4729"/>
      <c r="UQN4729"/>
      <c r="UQP4729"/>
      <c r="UQR4729"/>
      <c r="UQT4729"/>
      <c r="UQV4729"/>
      <c r="UQX4729"/>
      <c r="UQZ4729"/>
      <c r="URB4729"/>
      <c r="URD4729"/>
      <c r="URF4729"/>
      <c r="URH4729"/>
      <c r="URJ4729"/>
      <c r="URL4729"/>
      <c r="URN4729"/>
      <c r="URP4729"/>
      <c r="URR4729"/>
      <c r="URT4729"/>
      <c r="URV4729"/>
      <c r="URX4729"/>
      <c r="URZ4729"/>
      <c r="USB4729"/>
      <c r="USD4729"/>
      <c r="USF4729"/>
      <c r="USH4729"/>
      <c r="USJ4729"/>
      <c r="USL4729"/>
      <c r="USN4729"/>
      <c r="USP4729"/>
      <c r="USR4729"/>
      <c r="UST4729"/>
      <c r="USV4729"/>
      <c r="USX4729"/>
      <c r="USZ4729"/>
      <c r="UTB4729"/>
      <c r="UTD4729"/>
      <c r="UTF4729"/>
      <c r="UTH4729"/>
      <c r="UTJ4729"/>
      <c r="UTL4729"/>
      <c r="UTN4729"/>
      <c r="UTP4729"/>
      <c r="UTR4729"/>
      <c r="UTT4729"/>
      <c r="UTV4729"/>
      <c r="UTX4729"/>
      <c r="UTZ4729"/>
      <c r="UUB4729"/>
      <c r="UUD4729"/>
      <c r="UUF4729"/>
      <c r="UUH4729"/>
      <c r="UUJ4729"/>
      <c r="UUL4729"/>
      <c r="UUN4729"/>
      <c r="UUP4729"/>
      <c r="UUR4729"/>
      <c r="UUT4729"/>
      <c r="UUV4729"/>
      <c r="UUX4729"/>
      <c r="UUZ4729"/>
      <c r="UVB4729"/>
      <c r="UVD4729"/>
      <c r="UVF4729"/>
      <c r="UVH4729"/>
      <c r="UVJ4729"/>
      <c r="UVL4729"/>
      <c r="UVN4729"/>
      <c r="UVP4729"/>
      <c r="UVR4729"/>
      <c r="UVT4729"/>
      <c r="UVV4729"/>
      <c r="UVX4729"/>
      <c r="UVZ4729"/>
      <c r="UWB4729"/>
      <c r="UWD4729"/>
      <c r="UWF4729"/>
      <c r="UWH4729"/>
      <c r="UWJ4729"/>
      <c r="UWL4729"/>
      <c r="UWN4729"/>
      <c r="UWP4729"/>
      <c r="UWR4729"/>
      <c r="UWT4729"/>
      <c r="UWV4729"/>
      <c r="UWX4729"/>
      <c r="UWZ4729"/>
      <c r="UXB4729"/>
      <c r="UXD4729"/>
      <c r="UXF4729"/>
      <c r="UXH4729"/>
      <c r="UXJ4729"/>
      <c r="UXL4729"/>
      <c r="UXN4729"/>
      <c r="UXP4729"/>
      <c r="UXR4729"/>
      <c r="UXT4729"/>
      <c r="UXV4729"/>
      <c r="UXX4729"/>
      <c r="UXZ4729"/>
      <c r="UYB4729"/>
      <c r="UYD4729"/>
      <c r="UYF4729"/>
      <c r="UYH4729"/>
      <c r="UYJ4729"/>
      <c r="UYL4729"/>
      <c r="UYN4729"/>
      <c r="UYP4729"/>
      <c r="UYR4729"/>
      <c r="UYT4729"/>
      <c r="UYV4729"/>
      <c r="UYX4729"/>
      <c r="UYZ4729"/>
      <c r="UZB4729"/>
      <c r="UZD4729"/>
      <c r="UZF4729"/>
      <c r="UZH4729"/>
      <c r="UZJ4729"/>
      <c r="UZL4729"/>
      <c r="UZN4729"/>
      <c r="UZP4729"/>
      <c r="UZR4729"/>
      <c r="UZT4729"/>
      <c r="UZV4729"/>
      <c r="UZX4729"/>
      <c r="UZZ4729"/>
      <c r="VAB4729"/>
      <c r="VAD4729"/>
      <c r="VAF4729"/>
      <c r="VAH4729"/>
      <c r="VAJ4729"/>
      <c r="VAL4729"/>
      <c r="VAN4729"/>
      <c r="VAP4729"/>
      <c r="VAR4729"/>
      <c r="VAT4729"/>
      <c r="VAV4729"/>
      <c r="VAX4729"/>
      <c r="VAZ4729"/>
      <c r="VBB4729"/>
      <c r="VBD4729"/>
      <c r="VBF4729"/>
      <c r="VBH4729"/>
      <c r="VBJ4729"/>
      <c r="VBL4729"/>
      <c r="VBN4729"/>
      <c r="VBP4729"/>
      <c r="VBR4729"/>
      <c r="VBT4729"/>
      <c r="VBV4729"/>
      <c r="VBX4729"/>
      <c r="VBZ4729"/>
      <c r="VCB4729"/>
      <c r="VCD4729"/>
      <c r="VCF4729"/>
      <c r="VCH4729"/>
      <c r="VCJ4729"/>
      <c r="VCL4729"/>
      <c r="VCN4729"/>
      <c r="VCP4729"/>
      <c r="VCR4729"/>
      <c r="VCT4729"/>
      <c r="VCV4729"/>
      <c r="VCX4729"/>
      <c r="VCZ4729"/>
      <c r="VDB4729"/>
      <c r="VDD4729"/>
      <c r="VDF4729"/>
      <c r="VDH4729"/>
      <c r="VDJ4729"/>
      <c r="VDL4729"/>
      <c r="VDN4729"/>
      <c r="VDP4729"/>
      <c r="VDR4729"/>
      <c r="VDT4729"/>
      <c r="VDV4729"/>
      <c r="VDX4729"/>
      <c r="VDZ4729"/>
      <c r="VEB4729"/>
      <c r="VED4729"/>
      <c r="VEF4729"/>
      <c r="VEH4729"/>
      <c r="VEJ4729"/>
      <c r="VEL4729"/>
      <c r="VEN4729"/>
      <c r="VEP4729"/>
      <c r="VER4729"/>
      <c r="VET4729"/>
      <c r="VEV4729"/>
      <c r="VEX4729"/>
      <c r="VEZ4729"/>
      <c r="VFB4729"/>
      <c r="VFD4729"/>
      <c r="VFF4729"/>
      <c r="VFH4729"/>
      <c r="VFJ4729"/>
      <c r="VFL4729"/>
      <c r="VFN4729"/>
      <c r="VFP4729"/>
      <c r="VFR4729"/>
      <c r="VFT4729"/>
      <c r="VFV4729"/>
      <c r="VFX4729"/>
      <c r="VFZ4729"/>
      <c r="VGB4729"/>
      <c r="VGD4729"/>
      <c r="VGF4729"/>
      <c r="VGH4729"/>
      <c r="VGJ4729"/>
      <c r="VGL4729"/>
      <c r="VGN4729"/>
      <c r="VGP4729"/>
      <c r="VGR4729"/>
      <c r="VGT4729"/>
      <c r="VGV4729"/>
      <c r="VGX4729"/>
      <c r="VGZ4729"/>
      <c r="VHB4729"/>
      <c r="VHD4729"/>
      <c r="VHF4729"/>
      <c r="VHH4729"/>
      <c r="VHJ4729"/>
      <c r="VHL4729"/>
      <c r="VHN4729"/>
      <c r="VHP4729"/>
      <c r="VHR4729"/>
      <c r="VHT4729"/>
      <c r="VHV4729"/>
      <c r="VHX4729"/>
      <c r="VHZ4729"/>
      <c r="VIB4729"/>
      <c r="VID4729"/>
      <c r="VIF4729"/>
      <c r="VIH4729"/>
      <c r="VIJ4729"/>
      <c r="VIL4729"/>
      <c r="VIN4729"/>
      <c r="VIP4729"/>
      <c r="VIR4729"/>
      <c r="VIT4729"/>
      <c r="VIV4729"/>
      <c r="VIX4729"/>
      <c r="VIZ4729"/>
      <c r="VJB4729"/>
      <c r="VJD4729"/>
      <c r="VJF4729"/>
      <c r="VJH4729"/>
      <c r="VJJ4729"/>
      <c r="VJL4729"/>
      <c r="VJN4729"/>
      <c r="VJP4729"/>
      <c r="VJR4729"/>
      <c r="VJT4729"/>
      <c r="VJV4729"/>
      <c r="VJX4729"/>
      <c r="VJZ4729"/>
      <c r="VKB4729"/>
      <c r="VKD4729"/>
      <c r="VKF4729"/>
      <c r="VKH4729"/>
      <c r="VKJ4729"/>
      <c r="VKL4729"/>
      <c r="VKN4729"/>
      <c r="VKP4729"/>
      <c r="VKR4729"/>
      <c r="VKT4729"/>
      <c r="VKV4729"/>
      <c r="VKX4729"/>
      <c r="VKZ4729"/>
      <c r="VLB4729"/>
      <c r="VLD4729"/>
      <c r="VLF4729"/>
      <c r="VLH4729"/>
      <c r="VLJ4729"/>
      <c r="VLL4729"/>
      <c r="VLN4729"/>
      <c r="VLP4729"/>
      <c r="VLR4729"/>
      <c r="VLT4729"/>
      <c r="VLV4729"/>
      <c r="VLX4729"/>
      <c r="VLZ4729"/>
      <c r="VMB4729"/>
      <c r="VMD4729"/>
      <c r="VMF4729"/>
      <c r="VMH4729"/>
      <c r="VMJ4729"/>
      <c r="VML4729"/>
      <c r="VMN4729"/>
      <c r="VMP4729"/>
      <c r="VMR4729"/>
      <c r="VMT4729"/>
      <c r="VMV4729"/>
      <c r="VMX4729"/>
      <c r="VMZ4729"/>
      <c r="VNB4729"/>
      <c r="VND4729"/>
      <c r="VNF4729"/>
      <c r="VNH4729"/>
      <c r="VNJ4729"/>
      <c r="VNL4729"/>
      <c r="VNN4729"/>
      <c r="VNP4729"/>
      <c r="VNR4729"/>
      <c r="VNT4729"/>
      <c r="VNV4729"/>
      <c r="VNX4729"/>
      <c r="VNZ4729"/>
      <c r="VOB4729"/>
      <c r="VOD4729"/>
      <c r="VOF4729"/>
      <c r="VOH4729"/>
      <c r="VOJ4729"/>
      <c r="VOL4729"/>
      <c r="VON4729"/>
      <c r="VOP4729"/>
      <c r="VOR4729"/>
      <c r="VOT4729"/>
      <c r="VOV4729"/>
      <c r="VOX4729"/>
      <c r="VOZ4729"/>
      <c r="VPB4729"/>
      <c r="VPD4729"/>
      <c r="VPF4729"/>
      <c r="VPH4729"/>
      <c r="VPJ4729"/>
      <c r="VPL4729"/>
      <c r="VPN4729"/>
      <c r="VPP4729"/>
      <c r="VPR4729"/>
      <c r="VPT4729"/>
      <c r="VPV4729"/>
      <c r="VPX4729"/>
      <c r="VPZ4729"/>
      <c r="VQB4729"/>
      <c r="VQD4729"/>
      <c r="VQF4729"/>
      <c r="VQH4729"/>
      <c r="VQJ4729"/>
      <c r="VQL4729"/>
      <c r="VQN4729"/>
      <c r="VQP4729"/>
      <c r="VQR4729"/>
      <c r="VQT4729"/>
      <c r="VQV4729"/>
      <c r="VQX4729"/>
      <c r="VQZ4729"/>
      <c r="VRB4729"/>
      <c r="VRD4729"/>
      <c r="VRF4729"/>
      <c r="VRH4729"/>
      <c r="VRJ4729"/>
      <c r="VRL4729"/>
      <c r="VRN4729"/>
      <c r="VRP4729"/>
      <c r="VRR4729"/>
      <c r="VRT4729"/>
      <c r="VRV4729"/>
      <c r="VRX4729"/>
      <c r="VRZ4729"/>
      <c r="VSB4729"/>
      <c r="VSD4729"/>
      <c r="VSF4729"/>
      <c r="VSH4729"/>
      <c r="VSJ4729"/>
      <c r="VSL4729"/>
      <c r="VSN4729"/>
      <c r="VSP4729"/>
      <c r="VSR4729"/>
      <c r="VST4729"/>
      <c r="VSV4729"/>
      <c r="VSX4729"/>
      <c r="VSZ4729"/>
      <c r="VTB4729"/>
      <c r="VTD4729"/>
      <c r="VTF4729"/>
      <c r="VTH4729"/>
      <c r="VTJ4729"/>
      <c r="VTL4729"/>
      <c r="VTN4729"/>
      <c r="VTP4729"/>
      <c r="VTR4729"/>
      <c r="VTT4729"/>
      <c r="VTV4729"/>
      <c r="VTX4729"/>
      <c r="VTZ4729"/>
      <c r="VUB4729"/>
      <c r="VUD4729"/>
      <c r="VUF4729"/>
      <c r="VUH4729"/>
      <c r="VUJ4729"/>
      <c r="VUL4729"/>
      <c r="VUN4729"/>
      <c r="VUP4729"/>
      <c r="VUR4729"/>
      <c r="VUT4729"/>
      <c r="VUV4729"/>
      <c r="VUX4729"/>
      <c r="VUZ4729"/>
      <c r="VVB4729"/>
      <c r="VVD4729"/>
      <c r="VVF4729"/>
      <c r="VVH4729"/>
      <c r="VVJ4729"/>
      <c r="VVL4729"/>
      <c r="VVN4729"/>
      <c r="VVP4729"/>
      <c r="VVR4729"/>
      <c r="VVT4729"/>
      <c r="VVV4729"/>
      <c r="VVX4729"/>
      <c r="VVZ4729"/>
      <c r="VWB4729"/>
      <c r="VWD4729"/>
      <c r="VWF4729"/>
      <c r="VWH4729"/>
      <c r="VWJ4729"/>
      <c r="VWL4729"/>
      <c r="VWN4729"/>
      <c r="VWP4729"/>
      <c r="VWR4729"/>
      <c r="VWT4729"/>
      <c r="VWV4729"/>
      <c r="VWX4729"/>
      <c r="VWZ4729"/>
      <c r="VXB4729"/>
      <c r="VXD4729"/>
      <c r="VXF4729"/>
      <c r="VXH4729"/>
      <c r="VXJ4729"/>
      <c r="VXL4729"/>
      <c r="VXN4729"/>
      <c r="VXP4729"/>
      <c r="VXR4729"/>
      <c r="VXT4729"/>
      <c r="VXV4729"/>
      <c r="VXX4729"/>
      <c r="VXZ4729"/>
      <c r="VYB4729"/>
      <c r="VYD4729"/>
      <c r="VYF4729"/>
      <c r="VYH4729"/>
      <c r="VYJ4729"/>
      <c r="VYL4729"/>
      <c r="VYN4729"/>
      <c r="VYP4729"/>
      <c r="VYR4729"/>
      <c r="VYT4729"/>
      <c r="VYV4729"/>
      <c r="VYX4729"/>
      <c r="VYZ4729"/>
      <c r="VZB4729"/>
      <c r="VZD4729"/>
      <c r="VZF4729"/>
      <c r="VZH4729"/>
      <c r="VZJ4729"/>
      <c r="VZL4729"/>
      <c r="VZN4729"/>
      <c r="VZP4729"/>
      <c r="VZR4729"/>
      <c r="VZT4729"/>
      <c r="VZV4729"/>
      <c r="VZX4729"/>
      <c r="VZZ4729"/>
      <c r="WAB4729"/>
      <c r="WAD4729"/>
      <c r="WAF4729"/>
      <c r="WAH4729"/>
      <c r="WAJ4729"/>
      <c r="WAL4729"/>
      <c r="WAN4729"/>
      <c r="WAP4729"/>
      <c r="WAR4729"/>
      <c r="WAT4729"/>
      <c r="WAV4729"/>
      <c r="WAX4729"/>
      <c r="WAZ4729"/>
      <c r="WBB4729"/>
      <c r="WBD4729"/>
      <c r="WBF4729"/>
      <c r="WBH4729"/>
      <c r="WBJ4729"/>
      <c r="WBL4729"/>
      <c r="WBN4729"/>
      <c r="WBP4729"/>
      <c r="WBR4729"/>
      <c r="WBT4729"/>
      <c r="WBV4729"/>
      <c r="WBX4729"/>
      <c r="WBZ4729"/>
      <c r="WCB4729"/>
      <c r="WCD4729"/>
      <c r="WCF4729"/>
      <c r="WCH4729"/>
      <c r="WCJ4729"/>
      <c r="WCL4729"/>
      <c r="WCN4729"/>
      <c r="WCP4729"/>
      <c r="WCR4729"/>
      <c r="WCT4729"/>
      <c r="WCV4729"/>
      <c r="WCX4729"/>
      <c r="WCZ4729"/>
      <c r="WDB4729"/>
      <c r="WDD4729"/>
      <c r="WDF4729"/>
      <c r="WDH4729"/>
      <c r="WDJ4729"/>
      <c r="WDL4729"/>
      <c r="WDN4729"/>
      <c r="WDP4729"/>
      <c r="WDR4729"/>
      <c r="WDT4729"/>
      <c r="WDV4729"/>
      <c r="WDX4729"/>
      <c r="WDZ4729"/>
      <c r="WEB4729"/>
      <c r="WED4729"/>
      <c r="WEF4729"/>
      <c r="WEH4729"/>
      <c r="WEJ4729"/>
      <c r="WEL4729"/>
      <c r="WEN4729"/>
      <c r="WEP4729"/>
      <c r="WER4729"/>
      <c r="WET4729"/>
      <c r="WEV4729"/>
      <c r="WEX4729"/>
      <c r="WEZ4729"/>
      <c r="WFB4729"/>
      <c r="WFD4729"/>
      <c r="WFF4729"/>
      <c r="WFH4729"/>
      <c r="WFJ4729"/>
      <c r="WFL4729"/>
      <c r="WFN4729"/>
      <c r="WFP4729"/>
      <c r="WFR4729"/>
      <c r="WFT4729"/>
      <c r="WFV4729"/>
      <c r="WFX4729"/>
      <c r="WFZ4729"/>
      <c r="WGB4729"/>
      <c r="WGD4729"/>
      <c r="WGF4729"/>
      <c r="WGH4729"/>
      <c r="WGJ4729"/>
      <c r="WGL4729"/>
      <c r="WGN4729"/>
      <c r="WGP4729"/>
      <c r="WGR4729"/>
      <c r="WGT4729"/>
      <c r="WGV4729"/>
      <c r="WGX4729"/>
      <c r="WGZ4729"/>
      <c r="WHB4729"/>
      <c r="WHD4729"/>
      <c r="WHF4729"/>
      <c r="WHH4729"/>
      <c r="WHJ4729"/>
      <c r="WHL4729"/>
      <c r="WHN4729"/>
      <c r="WHP4729"/>
      <c r="WHR4729"/>
      <c r="WHT4729"/>
      <c r="WHV4729"/>
      <c r="WHX4729"/>
      <c r="WHZ4729"/>
      <c r="WIB4729"/>
      <c r="WID4729"/>
      <c r="WIF4729"/>
      <c r="WIH4729"/>
      <c r="WIJ4729"/>
      <c r="WIL4729"/>
      <c r="WIN4729"/>
      <c r="WIP4729"/>
      <c r="WIR4729"/>
      <c r="WIT4729"/>
      <c r="WIV4729"/>
      <c r="WIX4729"/>
      <c r="WIZ4729"/>
      <c r="WJB4729"/>
      <c r="WJD4729"/>
      <c r="WJF4729"/>
      <c r="WJH4729"/>
      <c r="WJJ4729"/>
      <c r="WJL4729"/>
      <c r="WJN4729"/>
      <c r="WJP4729"/>
      <c r="WJR4729"/>
      <c r="WJT4729"/>
      <c r="WJV4729"/>
      <c r="WJX4729"/>
      <c r="WJZ4729"/>
      <c r="WKB4729"/>
      <c r="WKD4729"/>
      <c r="WKF4729"/>
      <c r="WKH4729"/>
      <c r="WKJ4729"/>
      <c r="WKL4729"/>
      <c r="WKN4729"/>
      <c r="WKP4729"/>
      <c r="WKR4729"/>
      <c r="WKT4729"/>
      <c r="WKV4729"/>
      <c r="WKX4729"/>
      <c r="WKZ4729"/>
      <c r="WLB4729"/>
      <c r="WLD4729"/>
      <c r="WLF4729"/>
      <c r="WLH4729"/>
      <c r="WLJ4729"/>
      <c r="WLL4729"/>
      <c r="WLN4729"/>
      <c r="WLP4729"/>
      <c r="WLR4729"/>
      <c r="WLT4729"/>
      <c r="WLV4729"/>
      <c r="WLX4729"/>
      <c r="WLZ4729"/>
      <c r="WMB4729"/>
      <c r="WMD4729"/>
      <c r="WMF4729"/>
      <c r="WMH4729"/>
      <c r="WMJ4729"/>
      <c r="WML4729"/>
      <c r="WMN4729"/>
      <c r="WMP4729"/>
      <c r="WMR4729"/>
      <c r="WMT4729"/>
      <c r="WMV4729"/>
      <c r="WMX4729"/>
      <c r="WMZ4729"/>
      <c r="WNB4729"/>
      <c r="WND4729"/>
      <c r="WNF4729"/>
      <c r="WNH4729"/>
      <c r="WNJ4729"/>
      <c r="WNL4729"/>
      <c r="WNN4729"/>
      <c r="WNP4729"/>
      <c r="WNR4729"/>
      <c r="WNT4729"/>
      <c r="WNV4729"/>
      <c r="WNX4729"/>
      <c r="WNZ4729"/>
      <c r="WOB4729"/>
      <c r="WOD4729"/>
      <c r="WOF4729"/>
      <c r="WOH4729"/>
      <c r="WOJ4729"/>
      <c r="WOL4729"/>
      <c r="WON4729"/>
      <c r="WOP4729"/>
      <c r="WOR4729"/>
      <c r="WOT4729"/>
      <c r="WOV4729"/>
      <c r="WOX4729"/>
      <c r="WOZ4729"/>
      <c r="WPB4729"/>
      <c r="WPD4729"/>
      <c r="WPF4729"/>
      <c r="WPH4729"/>
      <c r="WPJ4729"/>
      <c r="WPL4729"/>
      <c r="WPN4729"/>
      <c r="WPP4729"/>
      <c r="WPR4729"/>
      <c r="WPT4729"/>
      <c r="WPV4729"/>
      <c r="WPX4729"/>
      <c r="WPZ4729"/>
      <c r="WQB4729"/>
      <c r="WQD4729"/>
      <c r="WQF4729"/>
      <c r="WQH4729"/>
      <c r="WQJ4729"/>
      <c r="WQL4729"/>
      <c r="WQN4729"/>
      <c r="WQP4729"/>
      <c r="WQR4729"/>
      <c r="WQT4729"/>
      <c r="WQV4729"/>
      <c r="WQX4729"/>
      <c r="WQZ4729"/>
      <c r="WRB4729"/>
      <c r="WRD4729"/>
      <c r="WRF4729"/>
      <c r="WRH4729"/>
      <c r="WRJ4729"/>
      <c r="WRL4729"/>
      <c r="WRN4729"/>
      <c r="WRP4729"/>
      <c r="WRR4729"/>
      <c r="WRT4729"/>
      <c r="WRV4729"/>
      <c r="WRX4729"/>
      <c r="WRZ4729"/>
      <c r="WSB4729"/>
      <c r="WSD4729"/>
      <c r="WSF4729"/>
      <c r="WSH4729"/>
      <c r="WSJ4729"/>
      <c r="WSL4729"/>
      <c r="WSN4729"/>
      <c r="WSP4729"/>
      <c r="WSR4729"/>
      <c r="WST4729"/>
      <c r="WSV4729"/>
      <c r="WSX4729"/>
      <c r="WSZ4729"/>
      <c r="WTB4729"/>
      <c r="WTD4729"/>
      <c r="WTF4729"/>
      <c r="WTH4729"/>
      <c r="WTJ4729"/>
      <c r="WTL4729"/>
      <c r="WTN4729"/>
      <c r="WTP4729"/>
      <c r="WTR4729"/>
      <c r="WTT4729"/>
      <c r="WTV4729"/>
      <c r="WTX4729"/>
      <c r="WTZ4729"/>
      <c r="WUB4729"/>
      <c r="WUD4729"/>
      <c r="WUF4729"/>
      <c r="WUH4729"/>
      <c r="WUJ4729"/>
      <c r="WUL4729"/>
      <c r="WUN4729"/>
      <c r="WUP4729"/>
      <c r="WUR4729"/>
      <c r="WUT4729"/>
      <c r="WUV4729"/>
      <c r="WUX4729"/>
      <c r="WUZ4729"/>
      <c r="WVB4729"/>
      <c r="WVD4729"/>
      <c r="WVF4729"/>
      <c r="WVH4729"/>
      <c r="WVJ4729"/>
      <c r="WVL4729"/>
      <c r="WVN4729"/>
      <c r="WVP4729"/>
      <c r="WVR4729"/>
      <c r="WVT4729"/>
      <c r="WVV4729"/>
      <c r="WVX4729"/>
      <c r="WVZ4729"/>
      <c r="WWB4729"/>
      <c r="WWD4729"/>
      <c r="WWF4729"/>
      <c r="WWH4729"/>
      <c r="WWJ4729"/>
      <c r="WWL4729"/>
      <c r="WWN4729"/>
      <c r="WWP4729"/>
      <c r="WWR4729"/>
      <c r="WWT4729"/>
      <c r="WWV4729"/>
      <c r="WWX4729"/>
      <c r="WWZ4729"/>
      <c r="WXB4729"/>
      <c r="WXD4729"/>
      <c r="WXF4729"/>
      <c r="WXH4729"/>
      <c r="WXJ4729"/>
      <c r="WXL4729"/>
      <c r="WXN4729"/>
      <c r="WXP4729"/>
      <c r="WXR4729"/>
      <c r="WXT4729"/>
      <c r="WXV4729"/>
      <c r="WXX4729"/>
      <c r="WXZ4729"/>
      <c r="WYB4729"/>
      <c r="WYD4729"/>
      <c r="WYF4729"/>
      <c r="WYH4729"/>
      <c r="WYJ4729"/>
      <c r="WYL4729"/>
      <c r="WYN4729"/>
      <c r="WYP4729"/>
      <c r="WYR4729"/>
      <c r="WYT4729"/>
      <c r="WYV4729"/>
      <c r="WYX4729"/>
      <c r="WYZ4729"/>
      <c r="WZB4729"/>
      <c r="WZD4729"/>
      <c r="WZF4729"/>
      <c r="WZH4729"/>
      <c r="WZJ4729"/>
      <c r="WZL4729"/>
      <c r="WZN4729"/>
      <c r="WZP4729"/>
      <c r="WZR4729"/>
      <c r="WZT4729"/>
      <c r="WZV4729"/>
      <c r="WZX4729"/>
      <c r="WZZ4729"/>
      <c r="XAB4729"/>
      <c r="XAD4729"/>
      <c r="XAF4729"/>
      <c r="XAH4729"/>
      <c r="XAJ4729"/>
      <c r="XAL4729"/>
      <c r="XAN4729"/>
      <c r="XAP4729"/>
      <c r="XAR4729"/>
      <c r="XAT4729"/>
      <c r="XAV4729"/>
      <c r="XAX4729"/>
      <c r="XAZ4729"/>
      <c r="XBB4729"/>
      <c r="XBD4729"/>
      <c r="XBF4729"/>
      <c r="XBH4729"/>
      <c r="XBJ4729"/>
      <c r="XBL4729"/>
      <c r="XBN4729"/>
      <c r="XBP4729"/>
      <c r="XBR4729"/>
      <c r="XBT4729"/>
      <c r="XBV4729"/>
      <c r="XBX4729"/>
      <c r="XBZ4729"/>
      <c r="XCB4729"/>
      <c r="XCD4729"/>
      <c r="XCF4729"/>
      <c r="XCH4729"/>
      <c r="XCJ4729"/>
      <c r="XCL4729"/>
      <c r="XCN4729"/>
      <c r="XCP4729"/>
      <c r="XCR4729"/>
      <c r="XCT4729"/>
      <c r="XCV4729"/>
      <c r="XCX4729"/>
      <c r="XCZ4729"/>
      <c r="XDB4729"/>
      <c r="XDD4729"/>
      <c r="XDF4729"/>
      <c r="XDH4729"/>
      <c r="XDJ4729"/>
      <c r="XDL4729"/>
      <c r="XDN4729"/>
      <c r="XDP4729"/>
      <c r="XDR4729"/>
      <c r="XDT4729"/>
      <c r="XDV4729"/>
      <c r="XDX4729"/>
      <c r="XDZ4729"/>
      <c r="XEB4729"/>
      <c r="XED4729"/>
      <c r="XEF4729"/>
      <c r="XEH4729"/>
      <c r="XEJ4729"/>
      <c r="XEL4729"/>
      <c r="XEN4729"/>
      <c r="XEP4729"/>
      <c r="XER4729"/>
      <c r="XET4729"/>
      <c r="XEV4729"/>
      <c r="XEX4729"/>
      <c r="XEZ4729"/>
      <c r="XFB4729"/>
      <c r="XFD4729"/>
    </row>
    <row r="4730" spans="1:16384" s="32" customFormat="1" x14ac:dyDescent="0.25">
      <c r="A4730" t="s">
        <v>14</v>
      </c>
      <c r="B4730" s="32" t="s">
        <v>4394</v>
      </c>
      <c r="C4730" s="224" t="s">
        <v>2750</v>
      </c>
      <c r="D4730"/>
      <c r="E4730" s="32" t="s">
        <v>1461</v>
      </c>
      <c r="F4730" s="2" t="s">
        <v>4402</v>
      </c>
      <c r="G4730" s="21" t="s">
        <v>25</v>
      </c>
      <c r="H4730" s="21" t="s">
        <v>25</v>
      </c>
      <c r="I4730" s="21" t="s">
        <v>25</v>
      </c>
      <c r="J4730" s="21" t="s">
        <v>25</v>
      </c>
      <c r="K4730" s="21" t="s">
        <v>25</v>
      </c>
      <c r="L4730" s="21" t="s">
        <v>25</v>
      </c>
      <c r="M4730" s="21" t="s">
        <v>25</v>
      </c>
      <c r="N4730"/>
      <c r="P4730"/>
      <c r="R4730"/>
      <c r="T4730"/>
      <c r="V4730"/>
      <c r="X4730"/>
      <c r="Z4730"/>
      <c r="AB4730"/>
      <c r="AD4730"/>
      <c r="AF4730"/>
      <c r="AH4730"/>
      <c r="AJ4730"/>
      <c r="AL4730"/>
      <c r="AN4730"/>
      <c r="AP4730"/>
      <c r="AR4730"/>
      <c r="AT4730"/>
      <c r="AV4730"/>
      <c r="AX4730"/>
      <c r="AZ4730"/>
      <c r="BB4730"/>
      <c r="BD4730"/>
      <c r="BF4730"/>
      <c r="BH4730"/>
      <c r="BJ4730"/>
      <c r="BL4730"/>
      <c r="BN4730"/>
      <c r="BP4730"/>
      <c r="BR4730"/>
      <c r="BT4730"/>
      <c r="BV4730"/>
      <c r="BX4730"/>
      <c r="BZ4730"/>
      <c r="CB4730"/>
      <c r="CD4730"/>
      <c r="CF4730"/>
      <c r="CH4730"/>
      <c r="CJ4730"/>
      <c r="CL4730"/>
      <c r="CN4730"/>
      <c r="CP4730"/>
      <c r="CR4730"/>
      <c r="CT4730"/>
      <c r="CV4730"/>
      <c r="CX4730"/>
      <c r="CZ4730"/>
      <c r="DB4730"/>
      <c r="DD4730"/>
      <c r="DF4730"/>
      <c r="DH4730"/>
      <c r="DJ4730"/>
      <c r="DL4730"/>
      <c r="DN4730"/>
      <c r="DP4730"/>
      <c r="DR4730"/>
      <c r="DT4730"/>
      <c r="DV4730"/>
      <c r="DX4730"/>
      <c r="DZ4730"/>
      <c r="EB4730"/>
      <c r="ED4730"/>
      <c r="EF4730"/>
      <c r="EH4730"/>
      <c r="EJ4730"/>
      <c r="EL4730"/>
      <c r="EN4730"/>
      <c r="EP4730"/>
      <c r="ER4730"/>
      <c r="ET4730"/>
      <c r="EV4730"/>
      <c r="EX4730"/>
      <c r="EZ4730"/>
      <c r="FB4730"/>
      <c r="FD4730"/>
      <c r="FF4730"/>
      <c r="FH4730"/>
      <c r="FJ4730"/>
      <c r="FL4730"/>
      <c r="FN4730"/>
      <c r="FP4730"/>
      <c r="FR4730"/>
      <c r="FT4730"/>
      <c r="FV4730"/>
      <c r="FX4730"/>
      <c r="FZ4730"/>
      <c r="GB4730"/>
      <c r="GD4730"/>
      <c r="GF4730"/>
      <c r="GH4730"/>
      <c r="GJ4730"/>
      <c r="GL4730"/>
      <c r="GN4730"/>
      <c r="GP4730"/>
      <c r="GR4730"/>
      <c r="GT4730"/>
      <c r="GV4730"/>
      <c r="GX4730"/>
      <c r="GZ4730"/>
      <c r="HB4730"/>
      <c r="HD4730"/>
      <c r="HF4730"/>
      <c r="HH4730"/>
      <c r="HJ4730"/>
      <c r="HL4730"/>
      <c r="HN4730"/>
      <c r="HP4730"/>
      <c r="HR4730"/>
      <c r="HT4730"/>
      <c r="HV4730"/>
      <c r="HX4730"/>
      <c r="HZ4730"/>
      <c r="IB4730"/>
      <c r="ID4730"/>
      <c r="IF4730"/>
      <c r="IH4730"/>
      <c r="IJ4730"/>
      <c r="IL4730"/>
      <c r="IN4730"/>
      <c r="IP4730"/>
      <c r="IR4730"/>
      <c r="IT4730"/>
      <c r="IV4730"/>
      <c r="IX4730"/>
      <c r="IZ4730"/>
      <c r="JB4730"/>
      <c r="JD4730"/>
      <c r="JF4730"/>
      <c r="JH4730"/>
      <c r="JJ4730"/>
      <c r="JL4730"/>
      <c r="JN4730"/>
      <c r="JP4730"/>
      <c r="JR4730"/>
      <c r="JT4730"/>
      <c r="JV4730"/>
      <c r="JX4730"/>
      <c r="JZ4730"/>
      <c r="KB4730"/>
      <c r="KD4730"/>
      <c r="KF4730"/>
      <c r="KH4730"/>
      <c r="KJ4730"/>
      <c r="KL4730"/>
      <c r="KN4730"/>
      <c r="KP4730"/>
      <c r="KR4730"/>
      <c r="KT4730"/>
      <c r="KV4730"/>
      <c r="KX4730"/>
      <c r="KZ4730"/>
      <c r="LB4730"/>
      <c r="LD4730"/>
      <c r="LF4730"/>
      <c r="LH4730"/>
      <c r="LJ4730"/>
      <c r="LL4730"/>
      <c r="LN4730"/>
      <c r="LP4730"/>
      <c r="LR4730"/>
      <c r="LT4730"/>
      <c r="LV4730"/>
      <c r="LX4730"/>
      <c r="LZ4730"/>
      <c r="MB4730"/>
      <c r="MD4730"/>
      <c r="MF4730"/>
      <c r="MH4730"/>
      <c r="MJ4730"/>
      <c r="ML4730"/>
      <c r="MN4730"/>
      <c r="MP4730"/>
      <c r="MR4730"/>
      <c r="MT4730"/>
      <c r="MV4730"/>
      <c r="MX4730"/>
      <c r="MZ4730"/>
      <c r="NB4730"/>
      <c r="ND4730"/>
      <c r="NF4730"/>
      <c r="NH4730"/>
      <c r="NJ4730"/>
      <c r="NL4730"/>
      <c r="NN4730"/>
      <c r="NP4730"/>
      <c r="NR4730"/>
      <c r="NT4730"/>
      <c r="NV4730"/>
      <c r="NX4730"/>
      <c r="NZ4730"/>
      <c r="OB4730"/>
      <c r="OD4730"/>
      <c r="OF4730"/>
      <c r="OH4730"/>
      <c r="OJ4730"/>
      <c r="OL4730"/>
      <c r="ON4730"/>
      <c r="OP4730"/>
      <c r="OR4730"/>
      <c r="OT4730"/>
      <c r="OV4730"/>
      <c r="OX4730"/>
      <c r="OZ4730"/>
      <c r="PB4730"/>
      <c r="PD4730"/>
      <c r="PF4730"/>
      <c r="PH4730"/>
      <c r="PJ4730"/>
      <c r="PL4730"/>
      <c r="PN4730"/>
      <c r="PP4730"/>
      <c r="PR4730"/>
      <c r="PT4730"/>
      <c r="PV4730"/>
      <c r="PX4730"/>
      <c r="PZ4730"/>
      <c r="QB4730"/>
      <c r="QD4730"/>
      <c r="QF4730"/>
      <c r="QH4730"/>
      <c r="QJ4730"/>
      <c r="QL4730"/>
      <c r="QN4730"/>
      <c r="QP4730"/>
      <c r="QR4730"/>
      <c r="QT4730"/>
      <c r="QV4730"/>
      <c r="QX4730"/>
      <c r="QZ4730"/>
      <c r="RB4730"/>
      <c r="RD4730"/>
      <c r="RF4730"/>
      <c r="RH4730"/>
      <c r="RJ4730"/>
      <c r="RL4730"/>
      <c r="RN4730"/>
      <c r="RP4730"/>
      <c r="RR4730"/>
      <c r="RT4730"/>
      <c r="RV4730"/>
      <c r="RX4730"/>
      <c r="RZ4730"/>
      <c r="SB4730"/>
      <c r="SD4730"/>
      <c r="SF4730"/>
      <c r="SH4730"/>
      <c r="SJ4730"/>
      <c r="SL4730"/>
      <c r="SN4730"/>
      <c r="SP4730"/>
      <c r="SR4730"/>
      <c r="ST4730"/>
      <c r="SV4730"/>
      <c r="SX4730"/>
      <c r="SZ4730"/>
      <c r="TB4730"/>
      <c r="TD4730"/>
      <c r="TF4730"/>
      <c r="TH4730"/>
      <c r="TJ4730"/>
      <c r="TL4730"/>
      <c r="TN4730"/>
      <c r="TP4730"/>
      <c r="TR4730"/>
      <c r="TT4730"/>
      <c r="TV4730"/>
      <c r="TX4730"/>
      <c r="TZ4730"/>
      <c r="UB4730"/>
      <c r="UD4730"/>
      <c r="UF4730"/>
      <c r="UH4730"/>
      <c r="UJ4730"/>
      <c r="UL4730"/>
      <c r="UN4730"/>
      <c r="UP4730"/>
      <c r="UR4730"/>
      <c r="UT4730"/>
      <c r="UV4730"/>
      <c r="UX4730"/>
      <c r="UZ4730"/>
      <c r="VB4730"/>
      <c r="VD4730"/>
      <c r="VF4730"/>
      <c r="VH4730"/>
      <c r="VJ4730"/>
      <c r="VL4730"/>
      <c r="VN4730"/>
      <c r="VP4730"/>
      <c r="VR4730"/>
      <c r="VT4730"/>
      <c r="VV4730"/>
      <c r="VX4730"/>
      <c r="VZ4730"/>
      <c r="WB4730"/>
      <c r="WD4730"/>
      <c r="WF4730"/>
      <c r="WH4730"/>
      <c r="WJ4730"/>
      <c r="WL4730"/>
      <c r="WN4730"/>
      <c r="WP4730"/>
      <c r="WR4730"/>
      <c r="WT4730"/>
      <c r="WV4730"/>
      <c r="WX4730"/>
      <c r="WZ4730"/>
      <c r="XB4730"/>
      <c r="XD4730"/>
      <c r="XF4730"/>
      <c r="XH4730"/>
      <c r="XJ4730"/>
      <c r="XL4730"/>
      <c r="XN4730"/>
      <c r="XP4730"/>
      <c r="XR4730"/>
      <c r="XT4730"/>
      <c r="XV4730"/>
      <c r="XX4730"/>
      <c r="XZ4730"/>
      <c r="YB4730"/>
      <c r="YD4730"/>
      <c r="YF4730"/>
      <c r="YH4730"/>
      <c r="YJ4730"/>
      <c r="YL4730"/>
      <c r="YN4730"/>
      <c r="YP4730"/>
      <c r="YR4730"/>
      <c r="YT4730"/>
      <c r="YV4730"/>
      <c r="YX4730"/>
      <c r="YZ4730"/>
      <c r="ZB4730"/>
      <c r="ZD4730"/>
      <c r="ZF4730"/>
      <c r="ZH4730"/>
      <c r="ZJ4730"/>
      <c r="ZL4730"/>
      <c r="ZN4730"/>
      <c r="ZP4730"/>
      <c r="ZR4730"/>
      <c r="ZT4730"/>
      <c r="ZV4730"/>
      <c r="ZX4730"/>
      <c r="ZZ4730"/>
      <c r="AAB4730"/>
      <c r="AAD4730"/>
      <c r="AAF4730"/>
      <c r="AAH4730"/>
      <c r="AAJ4730"/>
      <c r="AAL4730"/>
      <c r="AAN4730"/>
      <c r="AAP4730"/>
      <c r="AAR4730"/>
      <c r="AAT4730"/>
      <c r="AAV4730"/>
      <c r="AAX4730"/>
      <c r="AAZ4730"/>
      <c r="ABB4730"/>
      <c r="ABD4730"/>
      <c r="ABF4730"/>
      <c r="ABH4730"/>
      <c r="ABJ4730"/>
      <c r="ABL4730"/>
      <c r="ABN4730"/>
      <c r="ABP4730"/>
      <c r="ABR4730"/>
      <c r="ABT4730"/>
      <c r="ABV4730"/>
      <c r="ABX4730"/>
      <c r="ABZ4730"/>
      <c r="ACB4730"/>
      <c r="ACD4730"/>
      <c r="ACF4730"/>
      <c r="ACH4730"/>
      <c r="ACJ4730"/>
      <c r="ACL4730"/>
      <c r="ACN4730"/>
      <c r="ACP4730"/>
      <c r="ACR4730"/>
      <c r="ACT4730"/>
      <c r="ACV4730"/>
      <c r="ACX4730"/>
      <c r="ACZ4730"/>
      <c r="ADB4730"/>
      <c r="ADD4730"/>
      <c r="ADF4730"/>
      <c r="ADH4730"/>
      <c r="ADJ4730"/>
      <c r="ADL4730"/>
      <c r="ADN4730"/>
      <c r="ADP4730"/>
      <c r="ADR4730"/>
      <c r="ADT4730"/>
      <c r="ADV4730"/>
      <c r="ADX4730"/>
      <c r="ADZ4730"/>
      <c r="AEB4730"/>
      <c r="AED4730"/>
      <c r="AEF4730"/>
      <c r="AEH4730"/>
      <c r="AEJ4730"/>
      <c r="AEL4730"/>
      <c r="AEN4730"/>
      <c r="AEP4730"/>
      <c r="AER4730"/>
      <c r="AET4730"/>
      <c r="AEV4730"/>
      <c r="AEX4730"/>
      <c r="AEZ4730"/>
      <c r="AFB4730"/>
      <c r="AFD4730"/>
      <c r="AFF4730"/>
      <c r="AFH4730"/>
      <c r="AFJ4730"/>
      <c r="AFL4730"/>
      <c r="AFN4730"/>
      <c r="AFP4730"/>
      <c r="AFR4730"/>
      <c r="AFT4730"/>
      <c r="AFV4730"/>
      <c r="AFX4730"/>
      <c r="AFZ4730"/>
      <c r="AGB4730"/>
      <c r="AGD4730"/>
      <c r="AGF4730"/>
      <c r="AGH4730"/>
      <c r="AGJ4730"/>
      <c r="AGL4730"/>
      <c r="AGN4730"/>
      <c r="AGP4730"/>
      <c r="AGR4730"/>
      <c r="AGT4730"/>
      <c r="AGV4730"/>
      <c r="AGX4730"/>
      <c r="AGZ4730"/>
      <c r="AHB4730"/>
      <c r="AHD4730"/>
      <c r="AHF4730"/>
      <c r="AHH4730"/>
      <c r="AHJ4730"/>
      <c r="AHL4730"/>
      <c r="AHN4730"/>
      <c r="AHP4730"/>
      <c r="AHR4730"/>
      <c r="AHT4730"/>
      <c r="AHV4730"/>
      <c r="AHX4730"/>
      <c r="AHZ4730"/>
      <c r="AIB4730"/>
      <c r="AID4730"/>
      <c r="AIF4730"/>
      <c r="AIH4730"/>
      <c r="AIJ4730"/>
      <c r="AIL4730"/>
      <c r="AIN4730"/>
      <c r="AIP4730"/>
      <c r="AIR4730"/>
      <c r="AIT4730"/>
      <c r="AIV4730"/>
      <c r="AIX4730"/>
      <c r="AIZ4730"/>
      <c r="AJB4730"/>
      <c r="AJD4730"/>
      <c r="AJF4730"/>
      <c r="AJH4730"/>
      <c r="AJJ4730"/>
      <c r="AJL4730"/>
      <c r="AJN4730"/>
      <c r="AJP4730"/>
      <c r="AJR4730"/>
      <c r="AJT4730"/>
      <c r="AJV4730"/>
      <c r="AJX4730"/>
      <c r="AJZ4730"/>
      <c r="AKB4730"/>
      <c r="AKD4730"/>
      <c r="AKF4730"/>
      <c r="AKH4730"/>
      <c r="AKJ4730"/>
      <c r="AKL4730"/>
      <c r="AKN4730"/>
      <c r="AKP4730"/>
      <c r="AKR4730"/>
      <c r="AKT4730"/>
      <c r="AKV4730"/>
      <c r="AKX4730"/>
      <c r="AKZ4730"/>
      <c r="ALB4730"/>
      <c r="ALD4730"/>
      <c r="ALF4730"/>
      <c r="ALH4730"/>
      <c r="ALJ4730"/>
      <c r="ALL4730"/>
      <c r="ALN4730"/>
      <c r="ALP4730"/>
      <c r="ALR4730"/>
      <c r="ALT4730"/>
      <c r="ALV4730"/>
      <c r="ALX4730"/>
      <c r="ALZ4730"/>
      <c r="AMB4730"/>
      <c r="AMD4730"/>
      <c r="AMF4730"/>
      <c r="AMH4730"/>
      <c r="AMJ4730"/>
      <c r="AML4730"/>
      <c r="AMN4730"/>
      <c r="AMP4730"/>
      <c r="AMR4730"/>
      <c r="AMT4730"/>
      <c r="AMV4730"/>
      <c r="AMX4730"/>
      <c r="AMZ4730"/>
      <c r="ANB4730"/>
      <c r="AND4730"/>
      <c r="ANF4730"/>
      <c r="ANH4730"/>
      <c r="ANJ4730"/>
      <c r="ANL4730"/>
      <c r="ANN4730"/>
      <c r="ANP4730"/>
      <c r="ANR4730"/>
      <c r="ANT4730"/>
      <c r="ANV4730"/>
      <c r="ANX4730"/>
      <c r="ANZ4730"/>
      <c r="AOB4730"/>
      <c r="AOD4730"/>
      <c r="AOF4730"/>
      <c r="AOH4730"/>
      <c r="AOJ4730"/>
      <c r="AOL4730"/>
      <c r="AON4730"/>
      <c r="AOP4730"/>
      <c r="AOR4730"/>
      <c r="AOT4730"/>
      <c r="AOV4730"/>
      <c r="AOX4730"/>
      <c r="AOZ4730"/>
      <c r="APB4730"/>
      <c r="APD4730"/>
      <c r="APF4730"/>
      <c r="APH4730"/>
      <c r="APJ4730"/>
      <c r="APL4730"/>
      <c r="APN4730"/>
      <c r="APP4730"/>
      <c r="APR4730"/>
      <c r="APT4730"/>
      <c r="APV4730"/>
      <c r="APX4730"/>
      <c r="APZ4730"/>
      <c r="AQB4730"/>
      <c r="AQD4730"/>
      <c r="AQF4730"/>
      <c r="AQH4730"/>
      <c r="AQJ4730"/>
      <c r="AQL4730"/>
      <c r="AQN4730"/>
      <c r="AQP4730"/>
      <c r="AQR4730"/>
      <c r="AQT4730"/>
      <c r="AQV4730"/>
      <c r="AQX4730"/>
      <c r="AQZ4730"/>
      <c r="ARB4730"/>
      <c r="ARD4730"/>
      <c r="ARF4730"/>
      <c r="ARH4730"/>
      <c r="ARJ4730"/>
      <c r="ARL4730"/>
      <c r="ARN4730"/>
      <c r="ARP4730"/>
      <c r="ARR4730"/>
      <c r="ART4730"/>
      <c r="ARV4730"/>
      <c r="ARX4730"/>
      <c r="ARZ4730"/>
      <c r="ASB4730"/>
      <c r="ASD4730"/>
      <c r="ASF4730"/>
      <c r="ASH4730"/>
      <c r="ASJ4730"/>
      <c r="ASL4730"/>
      <c r="ASN4730"/>
      <c r="ASP4730"/>
      <c r="ASR4730"/>
      <c r="AST4730"/>
      <c r="ASV4730"/>
      <c r="ASX4730"/>
      <c r="ASZ4730"/>
      <c r="ATB4730"/>
      <c r="ATD4730"/>
      <c r="ATF4730"/>
      <c r="ATH4730"/>
      <c r="ATJ4730"/>
      <c r="ATL4730"/>
      <c r="ATN4730"/>
      <c r="ATP4730"/>
      <c r="ATR4730"/>
      <c r="ATT4730"/>
      <c r="ATV4730"/>
      <c r="ATX4730"/>
      <c r="ATZ4730"/>
      <c r="AUB4730"/>
      <c r="AUD4730"/>
      <c r="AUF4730"/>
      <c r="AUH4730"/>
      <c r="AUJ4730"/>
      <c r="AUL4730"/>
      <c r="AUN4730"/>
      <c r="AUP4730"/>
      <c r="AUR4730"/>
      <c r="AUT4730"/>
      <c r="AUV4730"/>
      <c r="AUX4730"/>
      <c r="AUZ4730"/>
      <c r="AVB4730"/>
      <c r="AVD4730"/>
      <c r="AVF4730"/>
      <c r="AVH4730"/>
      <c r="AVJ4730"/>
      <c r="AVL4730"/>
      <c r="AVN4730"/>
      <c r="AVP4730"/>
      <c r="AVR4730"/>
      <c r="AVT4730"/>
      <c r="AVV4730"/>
      <c r="AVX4730"/>
      <c r="AVZ4730"/>
      <c r="AWB4730"/>
      <c r="AWD4730"/>
      <c r="AWF4730"/>
      <c r="AWH4730"/>
      <c r="AWJ4730"/>
      <c r="AWL4730"/>
      <c r="AWN4730"/>
      <c r="AWP4730"/>
      <c r="AWR4730"/>
      <c r="AWT4730"/>
      <c r="AWV4730"/>
      <c r="AWX4730"/>
      <c r="AWZ4730"/>
      <c r="AXB4730"/>
      <c r="AXD4730"/>
      <c r="AXF4730"/>
      <c r="AXH4730"/>
      <c r="AXJ4730"/>
      <c r="AXL4730"/>
      <c r="AXN4730"/>
      <c r="AXP4730"/>
      <c r="AXR4730"/>
      <c r="AXT4730"/>
      <c r="AXV4730"/>
      <c r="AXX4730"/>
      <c r="AXZ4730"/>
      <c r="AYB4730"/>
      <c r="AYD4730"/>
      <c r="AYF4730"/>
      <c r="AYH4730"/>
      <c r="AYJ4730"/>
      <c r="AYL4730"/>
      <c r="AYN4730"/>
      <c r="AYP4730"/>
      <c r="AYR4730"/>
      <c r="AYT4730"/>
      <c r="AYV4730"/>
      <c r="AYX4730"/>
      <c r="AYZ4730"/>
      <c r="AZB4730"/>
      <c r="AZD4730"/>
      <c r="AZF4730"/>
      <c r="AZH4730"/>
      <c r="AZJ4730"/>
      <c r="AZL4730"/>
      <c r="AZN4730"/>
      <c r="AZP4730"/>
      <c r="AZR4730"/>
      <c r="AZT4730"/>
      <c r="AZV4730"/>
      <c r="AZX4730"/>
      <c r="AZZ4730"/>
      <c r="BAB4730"/>
      <c r="BAD4730"/>
      <c r="BAF4730"/>
      <c r="BAH4730"/>
      <c r="BAJ4730"/>
      <c r="BAL4730"/>
      <c r="BAN4730"/>
      <c r="BAP4730"/>
      <c r="BAR4730"/>
      <c r="BAT4730"/>
      <c r="BAV4730"/>
      <c r="BAX4730"/>
      <c r="BAZ4730"/>
      <c r="BBB4730"/>
      <c r="BBD4730"/>
      <c r="BBF4730"/>
      <c r="BBH4730"/>
      <c r="BBJ4730"/>
      <c r="BBL4730"/>
      <c r="BBN4730"/>
      <c r="BBP4730"/>
      <c r="BBR4730"/>
      <c r="BBT4730"/>
      <c r="BBV4730"/>
      <c r="BBX4730"/>
      <c r="BBZ4730"/>
      <c r="BCB4730"/>
      <c r="BCD4730"/>
      <c r="BCF4730"/>
      <c r="BCH4730"/>
      <c r="BCJ4730"/>
      <c r="BCL4730"/>
      <c r="BCN4730"/>
      <c r="BCP4730"/>
      <c r="BCR4730"/>
      <c r="BCT4730"/>
      <c r="BCV4730"/>
      <c r="BCX4730"/>
      <c r="BCZ4730"/>
      <c r="BDB4730"/>
      <c r="BDD4730"/>
      <c r="BDF4730"/>
      <c r="BDH4730"/>
      <c r="BDJ4730"/>
      <c r="BDL4730"/>
      <c r="BDN4730"/>
      <c r="BDP4730"/>
      <c r="BDR4730"/>
      <c r="BDT4730"/>
      <c r="BDV4730"/>
      <c r="BDX4730"/>
      <c r="BDZ4730"/>
      <c r="BEB4730"/>
      <c r="BED4730"/>
      <c r="BEF4730"/>
      <c r="BEH4730"/>
      <c r="BEJ4730"/>
      <c r="BEL4730"/>
      <c r="BEN4730"/>
      <c r="BEP4730"/>
      <c r="BER4730"/>
      <c r="BET4730"/>
      <c r="BEV4730"/>
      <c r="BEX4730"/>
      <c r="BEZ4730"/>
      <c r="BFB4730"/>
      <c r="BFD4730"/>
      <c r="BFF4730"/>
      <c r="BFH4730"/>
      <c r="BFJ4730"/>
      <c r="BFL4730"/>
      <c r="BFN4730"/>
      <c r="BFP4730"/>
      <c r="BFR4730"/>
      <c r="BFT4730"/>
      <c r="BFV4730"/>
      <c r="BFX4730"/>
      <c r="BFZ4730"/>
      <c r="BGB4730"/>
      <c r="BGD4730"/>
      <c r="BGF4730"/>
      <c r="BGH4730"/>
      <c r="BGJ4730"/>
      <c r="BGL4730"/>
      <c r="BGN4730"/>
      <c r="BGP4730"/>
      <c r="BGR4730"/>
      <c r="BGT4730"/>
      <c r="BGV4730"/>
      <c r="BGX4730"/>
      <c r="BGZ4730"/>
      <c r="BHB4730"/>
      <c r="BHD4730"/>
      <c r="BHF4730"/>
      <c r="BHH4730"/>
      <c r="BHJ4730"/>
      <c r="BHL4730"/>
      <c r="BHN4730"/>
      <c r="BHP4730"/>
      <c r="BHR4730"/>
      <c r="BHT4730"/>
      <c r="BHV4730"/>
      <c r="BHX4730"/>
      <c r="BHZ4730"/>
      <c r="BIB4730"/>
      <c r="BID4730"/>
      <c r="BIF4730"/>
      <c r="BIH4730"/>
      <c r="BIJ4730"/>
      <c r="BIL4730"/>
      <c r="BIN4730"/>
      <c r="BIP4730"/>
      <c r="BIR4730"/>
      <c r="BIT4730"/>
      <c r="BIV4730"/>
      <c r="BIX4730"/>
      <c r="BIZ4730"/>
      <c r="BJB4730"/>
      <c r="BJD4730"/>
      <c r="BJF4730"/>
      <c r="BJH4730"/>
      <c r="BJJ4730"/>
      <c r="BJL4730"/>
      <c r="BJN4730"/>
      <c r="BJP4730"/>
      <c r="BJR4730"/>
      <c r="BJT4730"/>
      <c r="BJV4730"/>
      <c r="BJX4730"/>
      <c r="BJZ4730"/>
      <c r="BKB4730"/>
      <c r="BKD4730"/>
      <c r="BKF4730"/>
      <c r="BKH4730"/>
      <c r="BKJ4730"/>
      <c r="BKL4730"/>
      <c r="BKN4730"/>
      <c r="BKP4730"/>
      <c r="BKR4730"/>
      <c r="BKT4730"/>
      <c r="BKV4730"/>
      <c r="BKX4730"/>
      <c r="BKZ4730"/>
      <c r="BLB4730"/>
      <c r="BLD4730"/>
      <c r="BLF4730"/>
      <c r="BLH4730"/>
      <c r="BLJ4730"/>
      <c r="BLL4730"/>
      <c r="BLN4730"/>
      <c r="BLP4730"/>
      <c r="BLR4730"/>
      <c r="BLT4730"/>
      <c r="BLV4730"/>
      <c r="BLX4730"/>
      <c r="BLZ4730"/>
      <c r="BMB4730"/>
      <c r="BMD4730"/>
      <c r="BMF4730"/>
      <c r="BMH4730"/>
      <c r="BMJ4730"/>
      <c r="BML4730"/>
      <c r="BMN4730"/>
      <c r="BMP4730"/>
      <c r="BMR4730"/>
      <c r="BMT4730"/>
      <c r="BMV4730"/>
      <c r="BMX4730"/>
      <c r="BMZ4730"/>
      <c r="BNB4730"/>
      <c r="BND4730"/>
      <c r="BNF4730"/>
      <c r="BNH4730"/>
      <c r="BNJ4730"/>
      <c r="BNL4730"/>
      <c r="BNN4730"/>
      <c r="BNP4730"/>
      <c r="BNR4730"/>
      <c r="BNT4730"/>
      <c r="BNV4730"/>
      <c r="BNX4730"/>
      <c r="BNZ4730"/>
      <c r="BOB4730"/>
      <c r="BOD4730"/>
      <c r="BOF4730"/>
      <c r="BOH4730"/>
      <c r="BOJ4730"/>
      <c r="BOL4730"/>
      <c r="BON4730"/>
      <c r="BOP4730"/>
      <c r="BOR4730"/>
      <c r="BOT4730"/>
      <c r="BOV4730"/>
      <c r="BOX4730"/>
      <c r="BOZ4730"/>
      <c r="BPB4730"/>
      <c r="BPD4730"/>
      <c r="BPF4730"/>
      <c r="BPH4730"/>
      <c r="BPJ4730"/>
      <c r="BPL4730"/>
      <c r="BPN4730"/>
      <c r="BPP4730"/>
      <c r="BPR4730"/>
      <c r="BPT4730"/>
      <c r="BPV4730"/>
      <c r="BPX4730"/>
      <c r="BPZ4730"/>
      <c r="BQB4730"/>
      <c r="BQD4730"/>
      <c r="BQF4730"/>
      <c r="BQH4730"/>
      <c r="BQJ4730"/>
      <c r="BQL4730"/>
      <c r="BQN4730"/>
      <c r="BQP4730"/>
      <c r="BQR4730"/>
      <c r="BQT4730"/>
      <c r="BQV4730"/>
      <c r="BQX4730"/>
      <c r="BQZ4730"/>
      <c r="BRB4730"/>
      <c r="BRD4730"/>
      <c r="BRF4730"/>
      <c r="BRH4730"/>
      <c r="BRJ4730"/>
      <c r="BRL4730"/>
      <c r="BRN4730"/>
      <c r="BRP4730"/>
      <c r="BRR4730"/>
      <c r="BRT4730"/>
      <c r="BRV4730"/>
      <c r="BRX4730"/>
      <c r="BRZ4730"/>
      <c r="BSB4730"/>
      <c r="BSD4730"/>
      <c r="BSF4730"/>
      <c r="BSH4730"/>
      <c r="BSJ4730"/>
      <c r="BSL4730"/>
      <c r="BSN4730"/>
      <c r="BSP4730"/>
      <c r="BSR4730"/>
      <c r="BST4730"/>
      <c r="BSV4730"/>
      <c r="BSX4730"/>
      <c r="BSZ4730"/>
      <c r="BTB4730"/>
      <c r="BTD4730"/>
      <c r="BTF4730"/>
      <c r="BTH4730"/>
      <c r="BTJ4730"/>
      <c r="BTL4730"/>
      <c r="BTN4730"/>
      <c r="BTP4730"/>
      <c r="BTR4730"/>
      <c r="BTT4730"/>
      <c r="BTV4730"/>
      <c r="BTX4730"/>
      <c r="BTZ4730"/>
      <c r="BUB4730"/>
      <c r="BUD4730"/>
      <c r="BUF4730"/>
      <c r="BUH4730"/>
      <c r="BUJ4730"/>
      <c r="BUL4730"/>
      <c r="BUN4730"/>
      <c r="BUP4730"/>
      <c r="BUR4730"/>
      <c r="BUT4730"/>
      <c r="BUV4730"/>
      <c r="BUX4730"/>
      <c r="BUZ4730"/>
      <c r="BVB4730"/>
      <c r="BVD4730"/>
      <c r="BVF4730"/>
      <c r="BVH4730"/>
      <c r="BVJ4730"/>
      <c r="BVL4730"/>
      <c r="BVN4730"/>
      <c r="BVP4730"/>
      <c r="BVR4730"/>
      <c r="BVT4730"/>
      <c r="BVV4730"/>
      <c r="BVX4730"/>
      <c r="BVZ4730"/>
      <c r="BWB4730"/>
      <c r="BWD4730"/>
      <c r="BWF4730"/>
      <c r="BWH4730"/>
      <c r="BWJ4730"/>
      <c r="BWL4730"/>
      <c r="BWN4730"/>
      <c r="BWP4730"/>
      <c r="BWR4730"/>
      <c r="BWT4730"/>
      <c r="BWV4730"/>
      <c r="BWX4730"/>
      <c r="BWZ4730"/>
      <c r="BXB4730"/>
      <c r="BXD4730"/>
      <c r="BXF4730"/>
      <c r="BXH4730"/>
      <c r="BXJ4730"/>
      <c r="BXL4730"/>
      <c r="BXN4730"/>
      <c r="BXP4730"/>
      <c r="BXR4730"/>
      <c r="BXT4730"/>
      <c r="BXV4730"/>
      <c r="BXX4730"/>
      <c r="BXZ4730"/>
      <c r="BYB4730"/>
      <c r="BYD4730"/>
      <c r="BYF4730"/>
      <c r="BYH4730"/>
      <c r="BYJ4730"/>
      <c r="BYL4730"/>
      <c r="BYN4730"/>
      <c r="BYP4730"/>
      <c r="BYR4730"/>
      <c r="BYT4730"/>
      <c r="BYV4730"/>
      <c r="BYX4730"/>
      <c r="BYZ4730"/>
      <c r="BZB4730"/>
      <c r="BZD4730"/>
      <c r="BZF4730"/>
      <c r="BZH4730"/>
      <c r="BZJ4730"/>
      <c r="BZL4730"/>
      <c r="BZN4730"/>
      <c r="BZP4730"/>
      <c r="BZR4730"/>
      <c r="BZT4730"/>
      <c r="BZV4730"/>
      <c r="BZX4730"/>
      <c r="BZZ4730"/>
      <c r="CAB4730"/>
      <c r="CAD4730"/>
      <c r="CAF4730"/>
      <c r="CAH4730"/>
      <c r="CAJ4730"/>
      <c r="CAL4730"/>
      <c r="CAN4730"/>
      <c r="CAP4730"/>
      <c r="CAR4730"/>
      <c r="CAT4730"/>
      <c r="CAV4730"/>
      <c r="CAX4730"/>
      <c r="CAZ4730"/>
      <c r="CBB4730"/>
      <c r="CBD4730"/>
      <c r="CBF4730"/>
      <c r="CBH4730"/>
      <c r="CBJ4730"/>
      <c r="CBL4730"/>
      <c r="CBN4730"/>
      <c r="CBP4730"/>
      <c r="CBR4730"/>
      <c r="CBT4730"/>
      <c r="CBV4730"/>
      <c r="CBX4730"/>
      <c r="CBZ4730"/>
      <c r="CCB4730"/>
      <c r="CCD4730"/>
      <c r="CCF4730"/>
      <c r="CCH4730"/>
      <c r="CCJ4730"/>
      <c r="CCL4730"/>
      <c r="CCN4730"/>
      <c r="CCP4730"/>
      <c r="CCR4730"/>
      <c r="CCT4730"/>
      <c r="CCV4730"/>
      <c r="CCX4730"/>
      <c r="CCZ4730"/>
      <c r="CDB4730"/>
      <c r="CDD4730"/>
      <c r="CDF4730"/>
      <c r="CDH4730"/>
      <c r="CDJ4730"/>
      <c r="CDL4730"/>
      <c r="CDN4730"/>
      <c r="CDP4730"/>
      <c r="CDR4730"/>
      <c r="CDT4730"/>
      <c r="CDV4730"/>
      <c r="CDX4730"/>
      <c r="CDZ4730"/>
      <c r="CEB4730"/>
      <c r="CED4730"/>
      <c r="CEF4730"/>
      <c r="CEH4730"/>
      <c r="CEJ4730"/>
      <c r="CEL4730"/>
      <c r="CEN4730"/>
      <c r="CEP4730"/>
      <c r="CER4730"/>
      <c r="CET4730"/>
      <c r="CEV4730"/>
      <c r="CEX4730"/>
      <c r="CEZ4730"/>
      <c r="CFB4730"/>
      <c r="CFD4730"/>
      <c r="CFF4730"/>
      <c r="CFH4730"/>
      <c r="CFJ4730"/>
      <c r="CFL4730"/>
      <c r="CFN4730"/>
      <c r="CFP4730"/>
      <c r="CFR4730"/>
      <c r="CFT4730"/>
      <c r="CFV4730"/>
      <c r="CFX4730"/>
      <c r="CFZ4730"/>
      <c r="CGB4730"/>
      <c r="CGD4730"/>
      <c r="CGF4730"/>
      <c r="CGH4730"/>
      <c r="CGJ4730"/>
      <c r="CGL4730"/>
      <c r="CGN4730"/>
      <c r="CGP4730"/>
      <c r="CGR4730"/>
      <c r="CGT4730"/>
      <c r="CGV4730"/>
      <c r="CGX4730"/>
      <c r="CGZ4730"/>
      <c r="CHB4730"/>
      <c r="CHD4730"/>
      <c r="CHF4730"/>
      <c r="CHH4730"/>
      <c r="CHJ4730"/>
      <c r="CHL4730"/>
      <c r="CHN4730"/>
      <c r="CHP4730"/>
      <c r="CHR4730"/>
      <c r="CHT4730"/>
      <c r="CHV4730"/>
      <c r="CHX4730"/>
      <c r="CHZ4730"/>
      <c r="CIB4730"/>
      <c r="CID4730"/>
      <c r="CIF4730"/>
      <c r="CIH4730"/>
      <c r="CIJ4730"/>
      <c r="CIL4730"/>
      <c r="CIN4730"/>
      <c r="CIP4730"/>
      <c r="CIR4730"/>
      <c r="CIT4730"/>
      <c r="CIV4730"/>
      <c r="CIX4730"/>
      <c r="CIZ4730"/>
      <c r="CJB4730"/>
      <c r="CJD4730"/>
      <c r="CJF4730"/>
      <c r="CJH4730"/>
      <c r="CJJ4730"/>
      <c r="CJL4730"/>
      <c r="CJN4730"/>
      <c r="CJP4730"/>
      <c r="CJR4730"/>
      <c r="CJT4730"/>
      <c r="CJV4730"/>
      <c r="CJX4730"/>
      <c r="CJZ4730"/>
      <c r="CKB4730"/>
      <c r="CKD4730"/>
      <c r="CKF4730"/>
      <c r="CKH4730"/>
      <c r="CKJ4730"/>
      <c r="CKL4730"/>
      <c r="CKN4730"/>
      <c r="CKP4730"/>
      <c r="CKR4730"/>
      <c r="CKT4730"/>
      <c r="CKV4730"/>
      <c r="CKX4730"/>
      <c r="CKZ4730"/>
      <c r="CLB4730"/>
      <c r="CLD4730"/>
      <c r="CLF4730"/>
      <c r="CLH4730"/>
      <c r="CLJ4730"/>
      <c r="CLL4730"/>
      <c r="CLN4730"/>
      <c r="CLP4730"/>
      <c r="CLR4730"/>
      <c r="CLT4730"/>
      <c r="CLV4730"/>
      <c r="CLX4730"/>
      <c r="CLZ4730"/>
      <c r="CMB4730"/>
      <c r="CMD4730"/>
      <c r="CMF4730"/>
      <c r="CMH4730"/>
      <c r="CMJ4730"/>
      <c r="CML4730"/>
      <c r="CMN4730"/>
      <c r="CMP4730"/>
      <c r="CMR4730"/>
      <c r="CMT4730"/>
      <c r="CMV4730"/>
      <c r="CMX4730"/>
      <c r="CMZ4730"/>
      <c r="CNB4730"/>
      <c r="CND4730"/>
      <c r="CNF4730"/>
      <c r="CNH4730"/>
      <c r="CNJ4730"/>
      <c r="CNL4730"/>
      <c r="CNN4730"/>
      <c r="CNP4730"/>
      <c r="CNR4730"/>
      <c r="CNT4730"/>
      <c r="CNV4730"/>
      <c r="CNX4730"/>
      <c r="CNZ4730"/>
      <c r="COB4730"/>
      <c r="COD4730"/>
      <c r="COF4730"/>
      <c r="COH4730"/>
      <c r="COJ4730"/>
      <c r="COL4730"/>
      <c r="CON4730"/>
      <c r="COP4730"/>
      <c r="COR4730"/>
      <c r="COT4730"/>
      <c r="COV4730"/>
      <c r="COX4730"/>
      <c r="COZ4730"/>
      <c r="CPB4730"/>
      <c r="CPD4730"/>
      <c r="CPF4730"/>
      <c r="CPH4730"/>
      <c r="CPJ4730"/>
      <c r="CPL4730"/>
      <c r="CPN4730"/>
      <c r="CPP4730"/>
      <c r="CPR4730"/>
      <c r="CPT4730"/>
      <c r="CPV4730"/>
      <c r="CPX4730"/>
      <c r="CPZ4730"/>
      <c r="CQB4730"/>
      <c r="CQD4730"/>
      <c r="CQF4730"/>
      <c r="CQH4730"/>
      <c r="CQJ4730"/>
      <c r="CQL4730"/>
      <c r="CQN4730"/>
      <c r="CQP4730"/>
      <c r="CQR4730"/>
      <c r="CQT4730"/>
      <c r="CQV4730"/>
      <c r="CQX4730"/>
      <c r="CQZ4730"/>
      <c r="CRB4730"/>
      <c r="CRD4730"/>
      <c r="CRF4730"/>
      <c r="CRH4730"/>
      <c r="CRJ4730"/>
      <c r="CRL4730"/>
      <c r="CRN4730"/>
      <c r="CRP4730"/>
      <c r="CRR4730"/>
      <c r="CRT4730"/>
      <c r="CRV4730"/>
      <c r="CRX4730"/>
      <c r="CRZ4730"/>
      <c r="CSB4730"/>
      <c r="CSD4730"/>
      <c r="CSF4730"/>
      <c r="CSH4730"/>
      <c r="CSJ4730"/>
      <c r="CSL4730"/>
      <c r="CSN4730"/>
      <c r="CSP4730"/>
      <c r="CSR4730"/>
      <c r="CST4730"/>
      <c r="CSV4730"/>
      <c r="CSX4730"/>
      <c r="CSZ4730"/>
      <c r="CTB4730"/>
      <c r="CTD4730"/>
      <c r="CTF4730"/>
      <c r="CTH4730"/>
      <c r="CTJ4730"/>
      <c r="CTL4730"/>
      <c r="CTN4730"/>
      <c r="CTP4730"/>
      <c r="CTR4730"/>
      <c r="CTT4730"/>
      <c r="CTV4730"/>
      <c r="CTX4730"/>
      <c r="CTZ4730"/>
      <c r="CUB4730"/>
      <c r="CUD4730"/>
      <c r="CUF4730"/>
      <c r="CUH4730"/>
      <c r="CUJ4730"/>
      <c r="CUL4730"/>
      <c r="CUN4730"/>
      <c r="CUP4730"/>
      <c r="CUR4730"/>
      <c r="CUT4730"/>
      <c r="CUV4730"/>
      <c r="CUX4730"/>
      <c r="CUZ4730"/>
      <c r="CVB4730"/>
      <c r="CVD4730"/>
      <c r="CVF4730"/>
      <c r="CVH4730"/>
      <c r="CVJ4730"/>
      <c r="CVL4730"/>
      <c r="CVN4730"/>
      <c r="CVP4730"/>
      <c r="CVR4730"/>
      <c r="CVT4730"/>
      <c r="CVV4730"/>
      <c r="CVX4730"/>
      <c r="CVZ4730"/>
      <c r="CWB4730"/>
      <c r="CWD4730"/>
      <c r="CWF4730"/>
      <c r="CWH4730"/>
      <c r="CWJ4730"/>
      <c r="CWL4730"/>
      <c r="CWN4730"/>
      <c r="CWP4730"/>
      <c r="CWR4730"/>
      <c r="CWT4730"/>
      <c r="CWV4730"/>
      <c r="CWX4730"/>
      <c r="CWZ4730"/>
      <c r="CXB4730"/>
      <c r="CXD4730"/>
      <c r="CXF4730"/>
      <c r="CXH4730"/>
      <c r="CXJ4730"/>
      <c r="CXL4730"/>
      <c r="CXN4730"/>
      <c r="CXP4730"/>
      <c r="CXR4730"/>
      <c r="CXT4730"/>
      <c r="CXV4730"/>
      <c r="CXX4730"/>
      <c r="CXZ4730"/>
      <c r="CYB4730"/>
      <c r="CYD4730"/>
      <c r="CYF4730"/>
      <c r="CYH4730"/>
      <c r="CYJ4730"/>
      <c r="CYL4730"/>
      <c r="CYN4730"/>
      <c r="CYP4730"/>
      <c r="CYR4730"/>
      <c r="CYT4730"/>
      <c r="CYV4730"/>
      <c r="CYX4730"/>
      <c r="CYZ4730"/>
      <c r="CZB4730"/>
      <c r="CZD4730"/>
      <c r="CZF4730"/>
      <c r="CZH4730"/>
      <c r="CZJ4730"/>
      <c r="CZL4730"/>
      <c r="CZN4730"/>
      <c r="CZP4730"/>
      <c r="CZR4730"/>
      <c r="CZT4730"/>
      <c r="CZV4730"/>
      <c r="CZX4730"/>
      <c r="CZZ4730"/>
      <c r="DAB4730"/>
      <c r="DAD4730"/>
      <c r="DAF4730"/>
      <c r="DAH4730"/>
      <c r="DAJ4730"/>
      <c r="DAL4730"/>
      <c r="DAN4730"/>
      <c r="DAP4730"/>
      <c r="DAR4730"/>
      <c r="DAT4730"/>
      <c r="DAV4730"/>
      <c r="DAX4730"/>
      <c r="DAZ4730"/>
      <c r="DBB4730"/>
      <c r="DBD4730"/>
      <c r="DBF4730"/>
      <c r="DBH4730"/>
      <c r="DBJ4730"/>
      <c r="DBL4730"/>
      <c r="DBN4730"/>
      <c r="DBP4730"/>
      <c r="DBR4730"/>
      <c r="DBT4730"/>
      <c r="DBV4730"/>
      <c r="DBX4730"/>
      <c r="DBZ4730"/>
      <c r="DCB4730"/>
      <c r="DCD4730"/>
      <c r="DCF4730"/>
      <c r="DCH4730"/>
      <c r="DCJ4730"/>
      <c r="DCL4730"/>
      <c r="DCN4730"/>
      <c r="DCP4730"/>
      <c r="DCR4730"/>
      <c r="DCT4730"/>
      <c r="DCV4730"/>
      <c r="DCX4730"/>
      <c r="DCZ4730"/>
      <c r="DDB4730"/>
      <c r="DDD4730"/>
      <c r="DDF4730"/>
      <c r="DDH4730"/>
      <c r="DDJ4730"/>
      <c r="DDL4730"/>
      <c r="DDN4730"/>
      <c r="DDP4730"/>
      <c r="DDR4730"/>
      <c r="DDT4730"/>
      <c r="DDV4730"/>
      <c r="DDX4730"/>
      <c r="DDZ4730"/>
      <c r="DEB4730"/>
      <c r="DED4730"/>
      <c r="DEF4730"/>
      <c r="DEH4730"/>
      <c r="DEJ4730"/>
      <c r="DEL4730"/>
      <c r="DEN4730"/>
      <c r="DEP4730"/>
      <c r="DER4730"/>
      <c r="DET4730"/>
      <c r="DEV4730"/>
      <c r="DEX4730"/>
      <c r="DEZ4730"/>
      <c r="DFB4730"/>
      <c r="DFD4730"/>
      <c r="DFF4730"/>
      <c r="DFH4730"/>
      <c r="DFJ4730"/>
      <c r="DFL4730"/>
      <c r="DFN4730"/>
      <c r="DFP4730"/>
      <c r="DFR4730"/>
      <c r="DFT4730"/>
      <c r="DFV4730"/>
      <c r="DFX4730"/>
      <c r="DFZ4730"/>
      <c r="DGB4730"/>
      <c r="DGD4730"/>
      <c r="DGF4730"/>
      <c r="DGH4730"/>
      <c r="DGJ4730"/>
      <c r="DGL4730"/>
      <c r="DGN4730"/>
      <c r="DGP4730"/>
      <c r="DGR4730"/>
      <c r="DGT4730"/>
      <c r="DGV4730"/>
      <c r="DGX4730"/>
      <c r="DGZ4730"/>
      <c r="DHB4730"/>
      <c r="DHD4730"/>
      <c r="DHF4730"/>
      <c r="DHH4730"/>
      <c r="DHJ4730"/>
      <c r="DHL4730"/>
      <c r="DHN4730"/>
      <c r="DHP4730"/>
      <c r="DHR4730"/>
      <c r="DHT4730"/>
      <c r="DHV4730"/>
      <c r="DHX4730"/>
      <c r="DHZ4730"/>
      <c r="DIB4730"/>
      <c r="DID4730"/>
      <c r="DIF4730"/>
      <c r="DIH4730"/>
      <c r="DIJ4730"/>
      <c r="DIL4730"/>
      <c r="DIN4730"/>
      <c r="DIP4730"/>
      <c r="DIR4730"/>
      <c r="DIT4730"/>
      <c r="DIV4730"/>
      <c r="DIX4730"/>
      <c r="DIZ4730"/>
      <c r="DJB4730"/>
      <c r="DJD4730"/>
      <c r="DJF4730"/>
      <c r="DJH4730"/>
      <c r="DJJ4730"/>
      <c r="DJL4730"/>
      <c r="DJN4730"/>
      <c r="DJP4730"/>
      <c r="DJR4730"/>
      <c r="DJT4730"/>
      <c r="DJV4730"/>
      <c r="DJX4730"/>
      <c r="DJZ4730"/>
      <c r="DKB4730"/>
      <c r="DKD4730"/>
      <c r="DKF4730"/>
      <c r="DKH4730"/>
      <c r="DKJ4730"/>
      <c r="DKL4730"/>
      <c r="DKN4730"/>
      <c r="DKP4730"/>
      <c r="DKR4730"/>
      <c r="DKT4730"/>
      <c r="DKV4730"/>
      <c r="DKX4730"/>
      <c r="DKZ4730"/>
      <c r="DLB4730"/>
      <c r="DLD4730"/>
      <c r="DLF4730"/>
      <c r="DLH4730"/>
      <c r="DLJ4730"/>
      <c r="DLL4730"/>
      <c r="DLN4730"/>
      <c r="DLP4730"/>
      <c r="DLR4730"/>
      <c r="DLT4730"/>
      <c r="DLV4730"/>
      <c r="DLX4730"/>
      <c r="DLZ4730"/>
      <c r="DMB4730"/>
      <c r="DMD4730"/>
      <c r="DMF4730"/>
      <c r="DMH4730"/>
      <c r="DMJ4730"/>
      <c r="DML4730"/>
      <c r="DMN4730"/>
      <c r="DMP4730"/>
      <c r="DMR4730"/>
      <c r="DMT4730"/>
      <c r="DMV4730"/>
      <c r="DMX4730"/>
      <c r="DMZ4730"/>
      <c r="DNB4730"/>
      <c r="DND4730"/>
      <c r="DNF4730"/>
      <c r="DNH4730"/>
      <c r="DNJ4730"/>
      <c r="DNL4730"/>
      <c r="DNN4730"/>
      <c r="DNP4730"/>
      <c r="DNR4730"/>
      <c r="DNT4730"/>
      <c r="DNV4730"/>
      <c r="DNX4730"/>
      <c r="DNZ4730"/>
      <c r="DOB4730"/>
      <c r="DOD4730"/>
      <c r="DOF4730"/>
      <c r="DOH4730"/>
      <c r="DOJ4730"/>
      <c r="DOL4730"/>
      <c r="DON4730"/>
      <c r="DOP4730"/>
      <c r="DOR4730"/>
      <c r="DOT4730"/>
      <c r="DOV4730"/>
      <c r="DOX4730"/>
      <c r="DOZ4730"/>
      <c r="DPB4730"/>
      <c r="DPD4730"/>
      <c r="DPF4730"/>
      <c r="DPH4730"/>
      <c r="DPJ4730"/>
      <c r="DPL4730"/>
      <c r="DPN4730"/>
      <c r="DPP4730"/>
      <c r="DPR4730"/>
      <c r="DPT4730"/>
      <c r="DPV4730"/>
      <c r="DPX4730"/>
      <c r="DPZ4730"/>
      <c r="DQB4730"/>
      <c r="DQD4730"/>
      <c r="DQF4730"/>
      <c r="DQH4730"/>
      <c r="DQJ4730"/>
      <c r="DQL4730"/>
      <c r="DQN4730"/>
      <c r="DQP4730"/>
      <c r="DQR4730"/>
      <c r="DQT4730"/>
      <c r="DQV4730"/>
      <c r="DQX4730"/>
      <c r="DQZ4730"/>
      <c r="DRB4730"/>
      <c r="DRD4730"/>
      <c r="DRF4730"/>
      <c r="DRH4730"/>
      <c r="DRJ4730"/>
      <c r="DRL4730"/>
      <c r="DRN4730"/>
      <c r="DRP4730"/>
      <c r="DRR4730"/>
      <c r="DRT4730"/>
      <c r="DRV4730"/>
      <c r="DRX4730"/>
      <c r="DRZ4730"/>
      <c r="DSB4730"/>
      <c r="DSD4730"/>
      <c r="DSF4730"/>
      <c r="DSH4730"/>
      <c r="DSJ4730"/>
      <c r="DSL4730"/>
      <c r="DSN4730"/>
      <c r="DSP4730"/>
      <c r="DSR4730"/>
      <c r="DST4730"/>
      <c r="DSV4730"/>
      <c r="DSX4730"/>
      <c r="DSZ4730"/>
      <c r="DTB4730"/>
      <c r="DTD4730"/>
      <c r="DTF4730"/>
      <c r="DTH4730"/>
      <c r="DTJ4730"/>
      <c r="DTL4730"/>
      <c r="DTN4730"/>
      <c r="DTP4730"/>
      <c r="DTR4730"/>
      <c r="DTT4730"/>
      <c r="DTV4730"/>
      <c r="DTX4730"/>
      <c r="DTZ4730"/>
      <c r="DUB4730"/>
      <c r="DUD4730"/>
      <c r="DUF4730"/>
      <c r="DUH4730"/>
      <c r="DUJ4730"/>
      <c r="DUL4730"/>
      <c r="DUN4730"/>
      <c r="DUP4730"/>
      <c r="DUR4730"/>
      <c r="DUT4730"/>
      <c r="DUV4730"/>
      <c r="DUX4730"/>
      <c r="DUZ4730"/>
      <c r="DVB4730"/>
      <c r="DVD4730"/>
      <c r="DVF4730"/>
      <c r="DVH4730"/>
      <c r="DVJ4730"/>
      <c r="DVL4730"/>
      <c r="DVN4730"/>
      <c r="DVP4730"/>
      <c r="DVR4730"/>
      <c r="DVT4730"/>
      <c r="DVV4730"/>
      <c r="DVX4730"/>
      <c r="DVZ4730"/>
      <c r="DWB4730"/>
      <c r="DWD4730"/>
      <c r="DWF4730"/>
      <c r="DWH4730"/>
      <c r="DWJ4730"/>
      <c r="DWL4730"/>
      <c r="DWN4730"/>
      <c r="DWP4730"/>
      <c r="DWR4730"/>
      <c r="DWT4730"/>
      <c r="DWV4730"/>
      <c r="DWX4730"/>
      <c r="DWZ4730"/>
      <c r="DXB4730"/>
      <c r="DXD4730"/>
      <c r="DXF4730"/>
      <c r="DXH4730"/>
      <c r="DXJ4730"/>
      <c r="DXL4730"/>
      <c r="DXN4730"/>
      <c r="DXP4730"/>
      <c r="DXR4730"/>
      <c r="DXT4730"/>
      <c r="DXV4730"/>
      <c r="DXX4730"/>
      <c r="DXZ4730"/>
      <c r="DYB4730"/>
      <c r="DYD4730"/>
      <c r="DYF4730"/>
      <c r="DYH4730"/>
      <c r="DYJ4730"/>
      <c r="DYL4730"/>
      <c r="DYN4730"/>
      <c r="DYP4730"/>
      <c r="DYR4730"/>
      <c r="DYT4730"/>
      <c r="DYV4730"/>
      <c r="DYX4730"/>
      <c r="DYZ4730"/>
      <c r="DZB4730"/>
      <c r="DZD4730"/>
      <c r="DZF4730"/>
      <c r="DZH4730"/>
      <c r="DZJ4730"/>
      <c r="DZL4730"/>
      <c r="DZN4730"/>
      <c r="DZP4730"/>
      <c r="DZR4730"/>
      <c r="DZT4730"/>
      <c r="DZV4730"/>
      <c r="DZX4730"/>
      <c r="DZZ4730"/>
      <c r="EAB4730"/>
      <c r="EAD4730"/>
      <c r="EAF4730"/>
      <c r="EAH4730"/>
      <c r="EAJ4730"/>
      <c r="EAL4730"/>
      <c r="EAN4730"/>
      <c r="EAP4730"/>
      <c r="EAR4730"/>
      <c r="EAT4730"/>
      <c r="EAV4730"/>
      <c r="EAX4730"/>
      <c r="EAZ4730"/>
      <c r="EBB4730"/>
      <c r="EBD4730"/>
      <c r="EBF4730"/>
      <c r="EBH4730"/>
      <c r="EBJ4730"/>
      <c r="EBL4730"/>
      <c r="EBN4730"/>
      <c r="EBP4730"/>
      <c r="EBR4730"/>
      <c r="EBT4730"/>
      <c r="EBV4730"/>
      <c r="EBX4730"/>
      <c r="EBZ4730"/>
      <c r="ECB4730"/>
      <c r="ECD4730"/>
      <c r="ECF4730"/>
      <c r="ECH4730"/>
      <c r="ECJ4730"/>
      <c r="ECL4730"/>
      <c r="ECN4730"/>
      <c r="ECP4730"/>
      <c r="ECR4730"/>
      <c r="ECT4730"/>
      <c r="ECV4730"/>
      <c r="ECX4730"/>
      <c r="ECZ4730"/>
      <c r="EDB4730"/>
      <c r="EDD4730"/>
      <c r="EDF4730"/>
      <c r="EDH4730"/>
      <c r="EDJ4730"/>
      <c r="EDL4730"/>
      <c r="EDN4730"/>
      <c r="EDP4730"/>
      <c r="EDR4730"/>
      <c r="EDT4730"/>
      <c r="EDV4730"/>
      <c r="EDX4730"/>
      <c r="EDZ4730"/>
      <c r="EEB4730"/>
      <c r="EED4730"/>
      <c r="EEF4730"/>
      <c r="EEH4730"/>
      <c r="EEJ4730"/>
      <c r="EEL4730"/>
      <c r="EEN4730"/>
      <c r="EEP4730"/>
      <c r="EER4730"/>
      <c r="EET4730"/>
      <c r="EEV4730"/>
      <c r="EEX4730"/>
      <c r="EEZ4730"/>
      <c r="EFB4730"/>
      <c r="EFD4730"/>
      <c r="EFF4730"/>
      <c r="EFH4730"/>
      <c r="EFJ4730"/>
      <c r="EFL4730"/>
      <c r="EFN4730"/>
      <c r="EFP4730"/>
      <c r="EFR4730"/>
      <c r="EFT4730"/>
      <c r="EFV4730"/>
      <c r="EFX4730"/>
      <c r="EFZ4730"/>
      <c r="EGB4730"/>
      <c r="EGD4730"/>
      <c r="EGF4730"/>
      <c r="EGH4730"/>
      <c r="EGJ4730"/>
      <c r="EGL4730"/>
      <c r="EGN4730"/>
      <c r="EGP4730"/>
      <c r="EGR4730"/>
      <c r="EGT4730"/>
      <c r="EGV4730"/>
      <c r="EGX4730"/>
      <c r="EGZ4730"/>
      <c r="EHB4730"/>
      <c r="EHD4730"/>
      <c r="EHF4730"/>
      <c r="EHH4730"/>
      <c r="EHJ4730"/>
      <c r="EHL4730"/>
      <c r="EHN4730"/>
      <c r="EHP4730"/>
      <c r="EHR4730"/>
      <c r="EHT4730"/>
      <c r="EHV4730"/>
      <c r="EHX4730"/>
      <c r="EHZ4730"/>
      <c r="EIB4730"/>
      <c r="EID4730"/>
      <c r="EIF4730"/>
      <c r="EIH4730"/>
      <c r="EIJ4730"/>
      <c r="EIL4730"/>
      <c r="EIN4730"/>
      <c r="EIP4730"/>
      <c r="EIR4730"/>
      <c r="EIT4730"/>
      <c r="EIV4730"/>
      <c r="EIX4730"/>
      <c r="EIZ4730"/>
      <c r="EJB4730"/>
      <c r="EJD4730"/>
      <c r="EJF4730"/>
      <c r="EJH4730"/>
      <c r="EJJ4730"/>
      <c r="EJL4730"/>
      <c r="EJN4730"/>
      <c r="EJP4730"/>
      <c r="EJR4730"/>
      <c r="EJT4730"/>
      <c r="EJV4730"/>
      <c r="EJX4730"/>
      <c r="EJZ4730"/>
      <c r="EKB4730"/>
      <c r="EKD4730"/>
      <c r="EKF4730"/>
      <c r="EKH4730"/>
      <c r="EKJ4730"/>
      <c r="EKL4730"/>
      <c r="EKN4730"/>
      <c r="EKP4730"/>
      <c r="EKR4730"/>
      <c r="EKT4730"/>
      <c r="EKV4730"/>
      <c r="EKX4730"/>
      <c r="EKZ4730"/>
      <c r="ELB4730"/>
      <c r="ELD4730"/>
      <c r="ELF4730"/>
      <c r="ELH4730"/>
      <c r="ELJ4730"/>
      <c r="ELL4730"/>
      <c r="ELN4730"/>
      <c r="ELP4730"/>
      <c r="ELR4730"/>
      <c r="ELT4730"/>
      <c r="ELV4730"/>
      <c r="ELX4730"/>
      <c r="ELZ4730"/>
      <c r="EMB4730"/>
      <c r="EMD4730"/>
      <c r="EMF4730"/>
      <c r="EMH4730"/>
      <c r="EMJ4730"/>
      <c r="EML4730"/>
      <c r="EMN4730"/>
      <c r="EMP4730"/>
      <c r="EMR4730"/>
      <c r="EMT4730"/>
      <c r="EMV4730"/>
      <c r="EMX4730"/>
      <c r="EMZ4730"/>
      <c r="ENB4730"/>
      <c r="END4730"/>
      <c r="ENF4730"/>
      <c r="ENH4730"/>
      <c r="ENJ4730"/>
      <c r="ENL4730"/>
      <c r="ENN4730"/>
      <c r="ENP4730"/>
      <c r="ENR4730"/>
      <c r="ENT4730"/>
      <c r="ENV4730"/>
      <c r="ENX4730"/>
      <c r="ENZ4730"/>
      <c r="EOB4730"/>
      <c r="EOD4730"/>
      <c r="EOF4730"/>
      <c r="EOH4730"/>
      <c r="EOJ4730"/>
      <c r="EOL4730"/>
      <c r="EON4730"/>
      <c r="EOP4730"/>
      <c r="EOR4730"/>
      <c r="EOT4730"/>
      <c r="EOV4730"/>
      <c r="EOX4730"/>
      <c r="EOZ4730"/>
      <c r="EPB4730"/>
      <c r="EPD4730"/>
      <c r="EPF4730"/>
      <c r="EPH4730"/>
      <c r="EPJ4730"/>
      <c r="EPL4730"/>
      <c r="EPN4730"/>
      <c r="EPP4730"/>
      <c r="EPR4730"/>
      <c r="EPT4730"/>
      <c r="EPV4730"/>
      <c r="EPX4730"/>
      <c r="EPZ4730"/>
      <c r="EQB4730"/>
      <c r="EQD4730"/>
      <c r="EQF4730"/>
      <c r="EQH4730"/>
      <c r="EQJ4730"/>
      <c r="EQL4730"/>
      <c r="EQN4730"/>
      <c r="EQP4730"/>
      <c r="EQR4730"/>
      <c r="EQT4730"/>
      <c r="EQV4730"/>
      <c r="EQX4730"/>
      <c r="EQZ4730"/>
      <c r="ERB4730"/>
      <c r="ERD4730"/>
      <c r="ERF4730"/>
      <c r="ERH4730"/>
      <c r="ERJ4730"/>
      <c r="ERL4730"/>
      <c r="ERN4730"/>
      <c r="ERP4730"/>
      <c r="ERR4730"/>
      <c r="ERT4730"/>
      <c r="ERV4730"/>
      <c r="ERX4730"/>
      <c r="ERZ4730"/>
      <c r="ESB4730"/>
      <c r="ESD4730"/>
      <c r="ESF4730"/>
      <c r="ESH4730"/>
      <c r="ESJ4730"/>
      <c r="ESL4730"/>
      <c r="ESN4730"/>
      <c r="ESP4730"/>
      <c r="ESR4730"/>
      <c r="EST4730"/>
      <c r="ESV4730"/>
      <c r="ESX4730"/>
      <c r="ESZ4730"/>
      <c r="ETB4730"/>
      <c r="ETD4730"/>
      <c r="ETF4730"/>
      <c r="ETH4730"/>
      <c r="ETJ4730"/>
      <c r="ETL4730"/>
      <c r="ETN4730"/>
      <c r="ETP4730"/>
      <c r="ETR4730"/>
      <c r="ETT4730"/>
      <c r="ETV4730"/>
      <c r="ETX4730"/>
      <c r="ETZ4730"/>
      <c r="EUB4730"/>
      <c r="EUD4730"/>
      <c r="EUF4730"/>
      <c r="EUH4730"/>
      <c r="EUJ4730"/>
      <c r="EUL4730"/>
      <c r="EUN4730"/>
      <c r="EUP4730"/>
      <c r="EUR4730"/>
      <c r="EUT4730"/>
      <c r="EUV4730"/>
      <c r="EUX4730"/>
      <c r="EUZ4730"/>
      <c r="EVB4730"/>
      <c r="EVD4730"/>
      <c r="EVF4730"/>
      <c r="EVH4730"/>
      <c r="EVJ4730"/>
      <c r="EVL4730"/>
      <c r="EVN4730"/>
      <c r="EVP4730"/>
      <c r="EVR4730"/>
      <c r="EVT4730"/>
      <c r="EVV4730"/>
      <c r="EVX4730"/>
      <c r="EVZ4730"/>
      <c r="EWB4730"/>
      <c r="EWD4730"/>
      <c r="EWF4730"/>
      <c r="EWH4730"/>
      <c r="EWJ4730"/>
      <c r="EWL4730"/>
      <c r="EWN4730"/>
      <c r="EWP4730"/>
      <c r="EWR4730"/>
      <c r="EWT4730"/>
      <c r="EWV4730"/>
      <c r="EWX4730"/>
      <c r="EWZ4730"/>
      <c r="EXB4730"/>
      <c r="EXD4730"/>
      <c r="EXF4730"/>
      <c r="EXH4730"/>
      <c r="EXJ4730"/>
      <c r="EXL4730"/>
      <c r="EXN4730"/>
      <c r="EXP4730"/>
      <c r="EXR4730"/>
      <c r="EXT4730"/>
      <c r="EXV4730"/>
      <c r="EXX4730"/>
      <c r="EXZ4730"/>
      <c r="EYB4730"/>
      <c r="EYD4730"/>
      <c r="EYF4730"/>
      <c r="EYH4730"/>
      <c r="EYJ4730"/>
      <c r="EYL4730"/>
      <c r="EYN4730"/>
      <c r="EYP4730"/>
      <c r="EYR4730"/>
      <c r="EYT4730"/>
      <c r="EYV4730"/>
      <c r="EYX4730"/>
      <c r="EYZ4730"/>
      <c r="EZB4730"/>
      <c r="EZD4730"/>
      <c r="EZF4730"/>
      <c r="EZH4730"/>
      <c r="EZJ4730"/>
      <c r="EZL4730"/>
      <c r="EZN4730"/>
      <c r="EZP4730"/>
      <c r="EZR4730"/>
      <c r="EZT4730"/>
      <c r="EZV4730"/>
      <c r="EZX4730"/>
      <c r="EZZ4730"/>
      <c r="FAB4730"/>
      <c r="FAD4730"/>
      <c r="FAF4730"/>
      <c r="FAH4730"/>
      <c r="FAJ4730"/>
      <c r="FAL4730"/>
      <c r="FAN4730"/>
      <c r="FAP4730"/>
      <c r="FAR4730"/>
      <c r="FAT4730"/>
      <c r="FAV4730"/>
      <c r="FAX4730"/>
      <c r="FAZ4730"/>
      <c r="FBB4730"/>
      <c r="FBD4730"/>
      <c r="FBF4730"/>
      <c r="FBH4730"/>
      <c r="FBJ4730"/>
      <c r="FBL4730"/>
      <c r="FBN4730"/>
      <c r="FBP4730"/>
      <c r="FBR4730"/>
      <c r="FBT4730"/>
      <c r="FBV4730"/>
      <c r="FBX4730"/>
      <c r="FBZ4730"/>
      <c r="FCB4730"/>
      <c r="FCD4730"/>
      <c r="FCF4730"/>
      <c r="FCH4730"/>
      <c r="FCJ4730"/>
      <c r="FCL4730"/>
      <c r="FCN4730"/>
      <c r="FCP4730"/>
      <c r="FCR4730"/>
      <c r="FCT4730"/>
      <c r="FCV4730"/>
      <c r="FCX4730"/>
      <c r="FCZ4730"/>
      <c r="FDB4730"/>
      <c r="FDD4730"/>
      <c r="FDF4730"/>
      <c r="FDH4730"/>
      <c r="FDJ4730"/>
      <c r="FDL4730"/>
      <c r="FDN4730"/>
      <c r="FDP4730"/>
      <c r="FDR4730"/>
      <c r="FDT4730"/>
      <c r="FDV4730"/>
      <c r="FDX4730"/>
      <c r="FDZ4730"/>
      <c r="FEB4730"/>
      <c r="FED4730"/>
      <c r="FEF4730"/>
      <c r="FEH4730"/>
      <c r="FEJ4730"/>
      <c r="FEL4730"/>
      <c r="FEN4730"/>
      <c r="FEP4730"/>
      <c r="FER4730"/>
      <c r="FET4730"/>
      <c r="FEV4730"/>
      <c r="FEX4730"/>
      <c r="FEZ4730"/>
      <c r="FFB4730"/>
      <c r="FFD4730"/>
      <c r="FFF4730"/>
      <c r="FFH4730"/>
      <c r="FFJ4730"/>
      <c r="FFL4730"/>
      <c r="FFN4730"/>
      <c r="FFP4730"/>
      <c r="FFR4730"/>
      <c r="FFT4730"/>
      <c r="FFV4730"/>
      <c r="FFX4730"/>
      <c r="FFZ4730"/>
      <c r="FGB4730"/>
      <c r="FGD4730"/>
      <c r="FGF4730"/>
      <c r="FGH4730"/>
      <c r="FGJ4730"/>
      <c r="FGL4730"/>
      <c r="FGN4730"/>
      <c r="FGP4730"/>
      <c r="FGR4730"/>
      <c r="FGT4730"/>
      <c r="FGV4730"/>
      <c r="FGX4730"/>
      <c r="FGZ4730"/>
      <c r="FHB4730"/>
      <c r="FHD4730"/>
      <c r="FHF4730"/>
      <c r="FHH4730"/>
      <c r="FHJ4730"/>
      <c r="FHL4730"/>
      <c r="FHN4730"/>
      <c r="FHP4730"/>
      <c r="FHR4730"/>
      <c r="FHT4730"/>
      <c r="FHV4730"/>
      <c r="FHX4730"/>
      <c r="FHZ4730"/>
      <c r="FIB4730"/>
      <c r="FID4730"/>
      <c r="FIF4730"/>
      <c r="FIH4730"/>
      <c r="FIJ4730"/>
      <c r="FIL4730"/>
      <c r="FIN4730"/>
      <c r="FIP4730"/>
      <c r="FIR4730"/>
      <c r="FIT4730"/>
      <c r="FIV4730"/>
      <c r="FIX4730"/>
      <c r="FIZ4730"/>
      <c r="FJB4730"/>
      <c r="FJD4730"/>
      <c r="FJF4730"/>
      <c r="FJH4730"/>
      <c r="FJJ4730"/>
      <c r="FJL4730"/>
      <c r="FJN4730"/>
      <c r="FJP4730"/>
      <c r="FJR4730"/>
      <c r="FJT4730"/>
      <c r="FJV4730"/>
      <c r="FJX4730"/>
      <c r="FJZ4730"/>
      <c r="FKB4730"/>
      <c r="FKD4730"/>
      <c r="FKF4730"/>
      <c r="FKH4730"/>
      <c r="FKJ4730"/>
      <c r="FKL4730"/>
      <c r="FKN4730"/>
      <c r="FKP4730"/>
      <c r="FKR4730"/>
      <c r="FKT4730"/>
      <c r="FKV4730"/>
      <c r="FKX4730"/>
      <c r="FKZ4730"/>
      <c r="FLB4730"/>
      <c r="FLD4730"/>
      <c r="FLF4730"/>
      <c r="FLH4730"/>
      <c r="FLJ4730"/>
      <c r="FLL4730"/>
      <c r="FLN4730"/>
      <c r="FLP4730"/>
      <c r="FLR4730"/>
      <c r="FLT4730"/>
      <c r="FLV4730"/>
      <c r="FLX4730"/>
      <c r="FLZ4730"/>
      <c r="FMB4730"/>
      <c r="FMD4730"/>
      <c r="FMF4730"/>
      <c r="FMH4730"/>
      <c r="FMJ4730"/>
      <c r="FML4730"/>
      <c r="FMN4730"/>
      <c r="FMP4730"/>
      <c r="FMR4730"/>
      <c r="FMT4730"/>
      <c r="FMV4730"/>
      <c r="FMX4730"/>
      <c r="FMZ4730"/>
      <c r="FNB4730"/>
      <c r="FND4730"/>
      <c r="FNF4730"/>
      <c r="FNH4730"/>
      <c r="FNJ4730"/>
      <c r="FNL4730"/>
      <c r="FNN4730"/>
      <c r="FNP4730"/>
      <c r="FNR4730"/>
      <c r="FNT4730"/>
      <c r="FNV4730"/>
      <c r="FNX4730"/>
      <c r="FNZ4730"/>
      <c r="FOB4730"/>
      <c r="FOD4730"/>
      <c r="FOF4730"/>
      <c r="FOH4730"/>
      <c r="FOJ4730"/>
      <c r="FOL4730"/>
      <c r="FON4730"/>
      <c r="FOP4730"/>
      <c r="FOR4730"/>
      <c r="FOT4730"/>
      <c r="FOV4730"/>
      <c r="FOX4730"/>
      <c r="FOZ4730"/>
      <c r="FPB4730"/>
      <c r="FPD4730"/>
      <c r="FPF4730"/>
      <c r="FPH4730"/>
      <c r="FPJ4730"/>
      <c r="FPL4730"/>
      <c r="FPN4730"/>
      <c r="FPP4730"/>
      <c r="FPR4730"/>
      <c r="FPT4730"/>
      <c r="FPV4730"/>
      <c r="FPX4730"/>
      <c r="FPZ4730"/>
      <c r="FQB4730"/>
      <c r="FQD4730"/>
      <c r="FQF4730"/>
      <c r="FQH4730"/>
      <c r="FQJ4730"/>
      <c r="FQL4730"/>
      <c r="FQN4730"/>
      <c r="FQP4730"/>
      <c r="FQR4730"/>
      <c r="FQT4730"/>
      <c r="FQV4730"/>
      <c r="FQX4730"/>
      <c r="FQZ4730"/>
      <c r="FRB4730"/>
      <c r="FRD4730"/>
      <c r="FRF4730"/>
      <c r="FRH4730"/>
      <c r="FRJ4730"/>
      <c r="FRL4730"/>
      <c r="FRN4730"/>
      <c r="FRP4730"/>
      <c r="FRR4730"/>
      <c r="FRT4730"/>
      <c r="FRV4730"/>
      <c r="FRX4730"/>
      <c r="FRZ4730"/>
      <c r="FSB4730"/>
      <c r="FSD4730"/>
      <c r="FSF4730"/>
      <c r="FSH4730"/>
      <c r="FSJ4730"/>
      <c r="FSL4730"/>
      <c r="FSN4730"/>
      <c r="FSP4730"/>
      <c r="FSR4730"/>
      <c r="FST4730"/>
      <c r="FSV4730"/>
      <c r="FSX4730"/>
      <c r="FSZ4730"/>
      <c r="FTB4730"/>
      <c r="FTD4730"/>
      <c r="FTF4730"/>
      <c r="FTH4730"/>
      <c r="FTJ4730"/>
      <c r="FTL4730"/>
      <c r="FTN4730"/>
      <c r="FTP4730"/>
      <c r="FTR4730"/>
      <c r="FTT4730"/>
      <c r="FTV4730"/>
      <c r="FTX4730"/>
      <c r="FTZ4730"/>
      <c r="FUB4730"/>
      <c r="FUD4730"/>
      <c r="FUF4730"/>
      <c r="FUH4730"/>
      <c r="FUJ4730"/>
      <c r="FUL4730"/>
      <c r="FUN4730"/>
      <c r="FUP4730"/>
      <c r="FUR4730"/>
      <c r="FUT4730"/>
      <c r="FUV4730"/>
      <c r="FUX4730"/>
      <c r="FUZ4730"/>
      <c r="FVB4730"/>
      <c r="FVD4730"/>
      <c r="FVF4730"/>
      <c r="FVH4730"/>
      <c r="FVJ4730"/>
      <c r="FVL4730"/>
      <c r="FVN4730"/>
      <c r="FVP4730"/>
      <c r="FVR4730"/>
      <c r="FVT4730"/>
      <c r="FVV4730"/>
      <c r="FVX4730"/>
      <c r="FVZ4730"/>
      <c r="FWB4730"/>
      <c r="FWD4730"/>
      <c r="FWF4730"/>
      <c r="FWH4730"/>
      <c r="FWJ4730"/>
      <c r="FWL4730"/>
      <c r="FWN4730"/>
      <c r="FWP4730"/>
      <c r="FWR4730"/>
      <c r="FWT4730"/>
      <c r="FWV4730"/>
      <c r="FWX4730"/>
      <c r="FWZ4730"/>
      <c r="FXB4730"/>
      <c r="FXD4730"/>
      <c r="FXF4730"/>
      <c r="FXH4730"/>
      <c r="FXJ4730"/>
      <c r="FXL4730"/>
      <c r="FXN4730"/>
      <c r="FXP4730"/>
      <c r="FXR4730"/>
      <c r="FXT4730"/>
      <c r="FXV4730"/>
      <c r="FXX4730"/>
      <c r="FXZ4730"/>
      <c r="FYB4730"/>
      <c r="FYD4730"/>
      <c r="FYF4730"/>
      <c r="FYH4730"/>
      <c r="FYJ4730"/>
      <c r="FYL4730"/>
      <c r="FYN4730"/>
      <c r="FYP4730"/>
      <c r="FYR4730"/>
      <c r="FYT4730"/>
      <c r="FYV4730"/>
      <c r="FYX4730"/>
      <c r="FYZ4730"/>
      <c r="FZB4730"/>
      <c r="FZD4730"/>
      <c r="FZF4730"/>
      <c r="FZH4730"/>
      <c r="FZJ4730"/>
      <c r="FZL4730"/>
      <c r="FZN4730"/>
      <c r="FZP4730"/>
      <c r="FZR4730"/>
      <c r="FZT4730"/>
      <c r="FZV4730"/>
      <c r="FZX4730"/>
      <c r="FZZ4730"/>
      <c r="GAB4730"/>
      <c r="GAD4730"/>
      <c r="GAF4730"/>
      <c r="GAH4730"/>
      <c r="GAJ4730"/>
      <c r="GAL4730"/>
      <c r="GAN4730"/>
      <c r="GAP4730"/>
      <c r="GAR4730"/>
      <c r="GAT4730"/>
      <c r="GAV4730"/>
      <c r="GAX4730"/>
      <c r="GAZ4730"/>
      <c r="GBB4730"/>
      <c r="GBD4730"/>
      <c r="GBF4730"/>
      <c r="GBH4730"/>
      <c r="GBJ4730"/>
      <c r="GBL4730"/>
      <c r="GBN4730"/>
      <c r="GBP4730"/>
      <c r="GBR4730"/>
      <c r="GBT4730"/>
      <c r="GBV4730"/>
      <c r="GBX4730"/>
      <c r="GBZ4730"/>
      <c r="GCB4730"/>
      <c r="GCD4730"/>
      <c r="GCF4730"/>
      <c r="GCH4730"/>
      <c r="GCJ4730"/>
      <c r="GCL4730"/>
      <c r="GCN4730"/>
      <c r="GCP4730"/>
      <c r="GCR4730"/>
      <c r="GCT4730"/>
      <c r="GCV4730"/>
      <c r="GCX4730"/>
      <c r="GCZ4730"/>
      <c r="GDB4730"/>
      <c r="GDD4730"/>
      <c r="GDF4730"/>
      <c r="GDH4730"/>
      <c r="GDJ4730"/>
      <c r="GDL4730"/>
      <c r="GDN4730"/>
      <c r="GDP4730"/>
      <c r="GDR4730"/>
      <c r="GDT4730"/>
      <c r="GDV4730"/>
      <c r="GDX4730"/>
      <c r="GDZ4730"/>
      <c r="GEB4730"/>
      <c r="GED4730"/>
      <c r="GEF4730"/>
      <c r="GEH4730"/>
      <c r="GEJ4730"/>
      <c r="GEL4730"/>
      <c r="GEN4730"/>
      <c r="GEP4730"/>
      <c r="GER4730"/>
      <c r="GET4730"/>
      <c r="GEV4730"/>
      <c r="GEX4730"/>
      <c r="GEZ4730"/>
      <c r="GFB4730"/>
      <c r="GFD4730"/>
      <c r="GFF4730"/>
      <c r="GFH4730"/>
      <c r="GFJ4730"/>
      <c r="GFL4730"/>
      <c r="GFN4730"/>
      <c r="GFP4730"/>
      <c r="GFR4730"/>
      <c r="GFT4730"/>
      <c r="GFV4730"/>
      <c r="GFX4730"/>
      <c r="GFZ4730"/>
      <c r="GGB4730"/>
      <c r="GGD4730"/>
      <c r="GGF4730"/>
      <c r="GGH4730"/>
      <c r="GGJ4730"/>
      <c r="GGL4730"/>
      <c r="GGN4730"/>
      <c r="GGP4730"/>
      <c r="GGR4730"/>
      <c r="GGT4730"/>
      <c r="GGV4730"/>
      <c r="GGX4730"/>
      <c r="GGZ4730"/>
      <c r="GHB4730"/>
      <c r="GHD4730"/>
      <c r="GHF4730"/>
      <c r="GHH4730"/>
      <c r="GHJ4730"/>
      <c r="GHL4730"/>
      <c r="GHN4730"/>
      <c r="GHP4730"/>
      <c r="GHR4730"/>
      <c r="GHT4730"/>
      <c r="GHV4730"/>
      <c r="GHX4730"/>
      <c r="GHZ4730"/>
      <c r="GIB4730"/>
      <c r="GID4730"/>
      <c r="GIF4730"/>
      <c r="GIH4730"/>
      <c r="GIJ4730"/>
      <c r="GIL4730"/>
      <c r="GIN4730"/>
      <c r="GIP4730"/>
      <c r="GIR4730"/>
      <c r="GIT4730"/>
      <c r="GIV4730"/>
      <c r="GIX4730"/>
      <c r="GIZ4730"/>
      <c r="GJB4730"/>
      <c r="GJD4730"/>
      <c r="GJF4730"/>
      <c r="GJH4730"/>
      <c r="GJJ4730"/>
      <c r="GJL4730"/>
      <c r="GJN4730"/>
      <c r="GJP4730"/>
      <c r="GJR4730"/>
      <c r="GJT4730"/>
      <c r="GJV4730"/>
      <c r="GJX4730"/>
      <c r="GJZ4730"/>
      <c r="GKB4730"/>
      <c r="GKD4730"/>
      <c r="GKF4730"/>
      <c r="GKH4730"/>
      <c r="GKJ4730"/>
      <c r="GKL4730"/>
      <c r="GKN4730"/>
      <c r="GKP4730"/>
      <c r="GKR4730"/>
      <c r="GKT4730"/>
      <c r="GKV4730"/>
      <c r="GKX4730"/>
      <c r="GKZ4730"/>
      <c r="GLB4730"/>
      <c r="GLD4730"/>
      <c r="GLF4730"/>
      <c r="GLH4730"/>
      <c r="GLJ4730"/>
      <c r="GLL4730"/>
      <c r="GLN4730"/>
      <c r="GLP4730"/>
      <c r="GLR4730"/>
      <c r="GLT4730"/>
      <c r="GLV4730"/>
      <c r="GLX4730"/>
      <c r="GLZ4730"/>
      <c r="GMB4730"/>
      <c r="GMD4730"/>
      <c r="GMF4730"/>
      <c r="GMH4730"/>
      <c r="GMJ4730"/>
      <c r="GML4730"/>
      <c r="GMN4730"/>
      <c r="GMP4730"/>
      <c r="GMR4730"/>
      <c r="GMT4730"/>
      <c r="GMV4730"/>
      <c r="GMX4730"/>
      <c r="GMZ4730"/>
      <c r="GNB4730"/>
      <c r="GND4730"/>
      <c r="GNF4730"/>
      <c r="GNH4730"/>
      <c r="GNJ4730"/>
      <c r="GNL4730"/>
      <c r="GNN4730"/>
      <c r="GNP4730"/>
      <c r="GNR4730"/>
      <c r="GNT4730"/>
      <c r="GNV4730"/>
      <c r="GNX4730"/>
      <c r="GNZ4730"/>
      <c r="GOB4730"/>
      <c r="GOD4730"/>
      <c r="GOF4730"/>
      <c r="GOH4730"/>
      <c r="GOJ4730"/>
      <c r="GOL4730"/>
      <c r="GON4730"/>
      <c r="GOP4730"/>
      <c r="GOR4730"/>
      <c r="GOT4730"/>
      <c r="GOV4730"/>
      <c r="GOX4730"/>
      <c r="GOZ4730"/>
      <c r="GPB4730"/>
      <c r="GPD4730"/>
      <c r="GPF4730"/>
      <c r="GPH4730"/>
      <c r="GPJ4730"/>
      <c r="GPL4730"/>
      <c r="GPN4730"/>
      <c r="GPP4730"/>
      <c r="GPR4730"/>
      <c r="GPT4730"/>
      <c r="GPV4730"/>
      <c r="GPX4730"/>
      <c r="GPZ4730"/>
      <c r="GQB4730"/>
      <c r="GQD4730"/>
      <c r="GQF4730"/>
      <c r="GQH4730"/>
      <c r="GQJ4730"/>
      <c r="GQL4730"/>
      <c r="GQN4730"/>
      <c r="GQP4730"/>
      <c r="GQR4730"/>
      <c r="GQT4730"/>
      <c r="GQV4730"/>
      <c r="GQX4730"/>
      <c r="GQZ4730"/>
      <c r="GRB4730"/>
      <c r="GRD4730"/>
      <c r="GRF4730"/>
      <c r="GRH4730"/>
      <c r="GRJ4730"/>
      <c r="GRL4730"/>
      <c r="GRN4730"/>
      <c r="GRP4730"/>
      <c r="GRR4730"/>
      <c r="GRT4730"/>
      <c r="GRV4730"/>
      <c r="GRX4730"/>
      <c r="GRZ4730"/>
      <c r="GSB4730"/>
      <c r="GSD4730"/>
      <c r="GSF4730"/>
      <c r="GSH4730"/>
      <c r="GSJ4730"/>
      <c r="GSL4730"/>
      <c r="GSN4730"/>
      <c r="GSP4730"/>
      <c r="GSR4730"/>
      <c r="GST4730"/>
      <c r="GSV4730"/>
      <c r="GSX4730"/>
      <c r="GSZ4730"/>
      <c r="GTB4730"/>
      <c r="GTD4730"/>
      <c r="GTF4730"/>
      <c r="GTH4730"/>
      <c r="GTJ4730"/>
      <c r="GTL4730"/>
      <c r="GTN4730"/>
      <c r="GTP4730"/>
      <c r="GTR4730"/>
      <c r="GTT4730"/>
      <c r="GTV4730"/>
      <c r="GTX4730"/>
      <c r="GTZ4730"/>
      <c r="GUB4730"/>
      <c r="GUD4730"/>
      <c r="GUF4730"/>
      <c r="GUH4730"/>
      <c r="GUJ4730"/>
      <c r="GUL4730"/>
      <c r="GUN4730"/>
      <c r="GUP4730"/>
      <c r="GUR4730"/>
      <c r="GUT4730"/>
      <c r="GUV4730"/>
      <c r="GUX4730"/>
      <c r="GUZ4730"/>
      <c r="GVB4730"/>
      <c r="GVD4730"/>
      <c r="GVF4730"/>
      <c r="GVH4730"/>
      <c r="GVJ4730"/>
      <c r="GVL4730"/>
      <c r="GVN4730"/>
      <c r="GVP4730"/>
      <c r="GVR4730"/>
      <c r="GVT4730"/>
      <c r="GVV4730"/>
      <c r="GVX4730"/>
      <c r="GVZ4730"/>
      <c r="GWB4730"/>
      <c r="GWD4730"/>
      <c r="GWF4730"/>
      <c r="GWH4730"/>
      <c r="GWJ4730"/>
      <c r="GWL4730"/>
      <c r="GWN4730"/>
      <c r="GWP4730"/>
      <c r="GWR4730"/>
      <c r="GWT4730"/>
      <c r="GWV4730"/>
      <c r="GWX4730"/>
      <c r="GWZ4730"/>
      <c r="GXB4730"/>
      <c r="GXD4730"/>
      <c r="GXF4730"/>
      <c r="GXH4730"/>
      <c r="GXJ4730"/>
      <c r="GXL4730"/>
      <c r="GXN4730"/>
      <c r="GXP4730"/>
      <c r="GXR4730"/>
      <c r="GXT4730"/>
      <c r="GXV4730"/>
      <c r="GXX4730"/>
      <c r="GXZ4730"/>
      <c r="GYB4730"/>
      <c r="GYD4730"/>
      <c r="GYF4730"/>
      <c r="GYH4730"/>
      <c r="GYJ4730"/>
      <c r="GYL4730"/>
      <c r="GYN4730"/>
      <c r="GYP4730"/>
      <c r="GYR4730"/>
      <c r="GYT4730"/>
      <c r="GYV4730"/>
      <c r="GYX4730"/>
      <c r="GYZ4730"/>
      <c r="GZB4730"/>
      <c r="GZD4730"/>
      <c r="GZF4730"/>
      <c r="GZH4730"/>
      <c r="GZJ4730"/>
      <c r="GZL4730"/>
      <c r="GZN4730"/>
      <c r="GZP4730"/>
      <c r="GZR4730"/>
      <c r="GZT4730"/>
      <c r="GZV4730"/>
      <c r="GZX4730"/>
      <c r="GZZ4730"/>
      <c r="HAB4730"/>
      <c r="HAD4730"/>
      <c r="HAF4730"/>
      <c r="HAH4730"/>
      <c r="HAJ4730"/>
      <c r="HAL4730"/>
      <c r="HAN4730"/>
      <c r="HAP4730"/>
      <c r="HAR4730"/>
      <c r="HAT4730"/>
      <c r="HAV4730"/>
      <c r="HAX4730"/>
      <c r="HAZ4730"/>
      <c r="HBB4730"/>
      <c r="HBD4730"/>
      <c r="HBF4730"/>
      <c r="HBH4730"/>
      <c r="HBJ4730"/>
      <c r="HBL4730"/>
      <c r="HBN4730"/>
      <c r="HBP4730"/>
      <c r="HBR4730"/>
      <c r="HBT4730"/>
      <c r="HBV4730"/>
      <c r="HBX4730"/>
      <c r="HBZ4730"/>
      <c r="HCB4730"/>
      <c r="HCD4730"/>
      <c r="HCF4730"/>
      <c r="HCH4730"/>
      <c r="HCJ4730"/>
      <c r="HCL4730"/>
      <c r="HCN4730"/>
      <c r="HCP4730"/>
      <c r="HCR4730"/>
      <c r="HCT4730"/>
      <c r="HCV4730"/>
      <c r="HCX4730"/>
      <c r="HCZ4730"/>
      <c r="HDB4730"/>
      <c r="HDD4730"/>
      <c r="HDF4730"/>
      <c r="HDH4730"/>
      <c r="HDJ4730"/>
      <c r="HDL4730"/>
      <c r="HDN4730"/>
      <c r="HDP4730"/>
      <c r="HDR4730"/>
      <c r="HDT4730"/>
      <c r="HDV4730"/>
      <c r="HDX4730"/>
      <c r="HDZ4730"/>
      <c r="HEB4730"/>
      <c r="HED4730"/>
      <c r="HEF4730"/>
      <c r="HEH4730"/>
      <c r="HEJ4730"/>
      <c r="HEL4730"/>
      <c r="HEN4730"/>
      <c r="HEP4730"/>
      <c r="HER4730"/>
      <c r="HET4730"/>
      <c r="HEV4730"/>
      <c r="HEX4730"/>
      <c r="HEZ4730"/>
      <c r="HFB4730"/>
      <c r="HFD4730"/>
      <c r="HFF4730"/>
      <c r="HFH4730"/>
      <c r="HFJ4730"/>
      <c r="HFL4730"/>
      <c r="HFN4730"/>
      <c r="HFP4730"/>
      <c r="HFR4730"/>
      <c r="HFT4730"/>
      <c r="HFV4730"/>
      <c r="HFX4730"/>
      <c r="HFZ4730"/>
      <c r="HGB4730"/>
      <c r="HGD4730"/>
      <c r="HGF4730"/>
      <c r="HGH4730"/>
      <c r="HGJ4730"/>
      <c r="HGL4730"/>
      <c r="HGN4730"/>
      <c r="HGP4730"/>
      <c r="HGR4730"/>
      <c r="HGT4730"/>
      <c r="HGV4730"/>
      <c r="HGX4730"/>
      <c r="HGZ4730"/>
      <c r="HHB4730"/>
      <c r="HHD4730"/>
      <c r="HHF4730"/>
      <c r="HHH4730"/>
      <c r="HHJ4730"/>
      <c r="HHL4730"/>
      <c r="HHN4730"/>
      <c r="HHP4730"/>
      <c r="HHR4730"/>
      <c r="HHT4730"/>
      <c r="HHV4730"/>
      <c r="HHX4730"/>
      <c r="HHZ4730"/>
      <c r="HIB4730"/>
      <c r="HID4730"/>
      <c r="HIF4730"/>
      <c r="HIH4730"/>
      <c r="HIJ4730"/>
      <c r="HIL4730"/>
      <c r="HIN4730"/>
      <c r="HIP4730"/>
      <c r="HIR4730"/>
      <c r="HIT4730"/>
      <c r="HIV4730"/>
      <c r="HIX4730"/>
      <c r="HIZ4730"/>
      <c r="HJB4730"/>
      <c r="HJD4730"/>
      <c r="HJF4730"/>
      <c r="HJH4730"/>
      <c r="HJJ4730"/>
      <c r="HJL4730"/>
      <c r="HJN4730"/>
      <c r="HJP4730"/>
      <c r="HJR4730"/>
      <c r="HJT4730"/>
      <c r="HJV4730"/>
      <c r="HJX4730"/>
      <c r="HJZ4730"/>
      <c r="HKB4730"/>
      <c r="HKD4730"/>
      <c r="HKF4730"/>
      <c r="HKH4730"/>
      <c r="HKJ4730"/>
      <c r="HKL4730"/>
      <c r="HKN4730"/>
      <c r="HKP4730"/>
      <c r="HKR4730"/>
      <c r="HKT4730"/>
      <c r="HKV4730"/>
      <c r="HKX4730"/>
      <c r="HKZ4730"/>
      <c r="HLB4730"/>
      <c r="HLD4730"/>
      <c r="HLF4730"/>
      <c r="HLH4730"/>
      <c r="HLJ4730"/>
      <c r="HLL4730"/>
      <c r="HLN4730"/>
      <c r="HLP4730"/>
      <c r="HLR4730"/>
      <c r="HLT4730"/>
      <c r="HLV4730"/>
      <c r="HLX4730"/>
      <c r="HLZ4730"/>
      <c r="HMB4730"/>
      <c r="HMD4730"/>
      <c r="HMF4730"/>
      <c r="HMH4730"/>
      <c r="HMJ4730"/>
      <c r="HML4730"/>
      <c r="HMN4730"/>
      <c r="HMP4730"/>
      <c r="HMR4730"/>
      <c r="HMT4730"/>
      <c r="HMV4730"/>
      <c r="HMX4730"/>
      <c r="HMZ4730"/>
      <c r="HNB4730"/>
      <c r="HND4730"/>
      <c r="HNF4730"/>
      <c r="HNH4730"/>
      <c r="HNJ4730"/>
      <c r="HNL4730"/>
      <c r="HNN4730"/>
      <c r="HNP4730"/>
      <c r="HNR4730"/>
      <c r="HNT4730"/>
      <c r="HNV4730"/>
      <c r="HNX4730"/>
      <c r="HNZ4730"/>
      <c r="HOB4730"/>
      <c r="HOD4730"/>
      <c r="HOF4730"/>
      <c r="HOH4730"/>
      <c r="HOJ4730"/>
      <c r="HOL4730"/>
      <c r="HON4730"/>
      <c r="HOP4730"/>
      <c r="HOR4730"/>
      <c r="HOT4730"/>
      <c r="HOV4730"/>
      <c r="HOX4730"/>
      <c r="HOZ4730"/>
      <c r="HPB4730"/>
      <c r="HPD4730"/>
      <c r="HPF4730"/>
      <c r="HPH4730"/>
      <c r="HPJ4730"/>
      <c r="HPL4730"/>
      <c r="HPN4730"/>
      <c r="HPP4730"/>
      <c r="HPR4730"/>
      <c r="HPT4730"/>
      <c r="HPV4730"/>
      <c r="HPX4730"/>
      <c r="HPZ4730"/>
      <c r="HQB4730"/>
      <c r="HQD4730"/>
      <c r="HQF4730"/>
      <c r="HQH4730"/>
      <c r="HQJ4730"/>
      <c r="HQL4730"/>
      <c r="HQN4730"/>
      <c r="HQP4730"/>
      <c r="HQR4730"/>
      <c r="HQT4730"/>
      <c r="HQV4730"/>
      <c r="HQX4730"/>
      <c r="HQZ4730"/>
      <c r="HRB4730"/>
      <c r="HRD4730"/>
      <c r="HRF4730"/>
      <c r="HRH4730"/>
      <c r="HRJ4730"/>
      <c r="HRL4730"/>
      <c r="HRN4730"/>
      <c r="HRP4730"/>
      <c r="HRR4730"/>
      <c r="HRT4730"/>
      <c r="HRV4730"/>
      <c r="HRX4730"/>
      <c r="HRZ4730"/>
      <c r="HSB4730"/>
      <c r="HSD4730"/>
      <c r="HSF4730"/>
      <c r="HSH4730"/>
      <c r="HSJ4730"/>
      <c r="HSL4730"/>
      <c r="HSN4730"/>
      <c r="HSP4730"/>
      <c r="HSR4730"/>
      <c r="HST4730"/>
      <c r="HSV4730"/>
      <c r="HSX4730"/>
      <c r="HSZ4730"/>
      <c r="HTB4730"/>
      <c r="HTD4730"/>
      <c r="HTF4730"/>
      <c r="HTH4730"/>
      <c r="HTJ4730"/>
      <c r="HTL4730"/>
      <c r="HTN4730"/>
      <c r="HTP4730"/>
      <c r="HTR4730"/>
      <c r="HTT4730"/>
      <c r="HTV4730"/>
      <c r="HTX4730"/>
      <c r="HTZ4730"/>
      <c r="HUB4730"/>
      <c r="HUD4730"/>
      <c r="HUF4730"/>
      <c r="HUH4730"/>
      <c r="HUJ4730"/>
      <c r="HUL4730"/>
      <c r="HUN4730"/>
      <c r="HUP4730"/>
      <c r="HUR4730"/>
      <c r="HUT4730"/>
      <c r="HUV4730"/>
      <c r="HUX4730"/>
      <c r="HUZ4730"/>
      <c r="HVB4730"/>
      <c r="HVD4730"/>
      <c r="HVF4730"/>
      <c r="HVH4730"/>
      <c r="HVJ4730"/>
      <c r="HVL4730"/>
      <c r="HVN4730"/>
      <c r="HVP4730"/>
      <c r="HVR4730"/>
      <c r="HVT4730"/>
      <c r="HVV4730"/>
      <c r="HVX4730"/>
      <c r="HVZ4730"/>
      <c r="HWB4730"/>
      <c r="HWD4730"/>
      <c r="HWF4730"/>
      <c r="HWH4730"/>
      <c r="HWJ4730"/>
      <c r="HWL4730"/>
      <c r="HWN4730"/>
      <c r="HWP4730"/>
      <c r="HWR4730"/>
      <c r="HWT4730"/>
      <c r="HWV4730"/>
      <c r="HWX4730"/>
      <c r="HWZ4730"/>
      <c r="HXB4730"/>
      <c r="HXD4730"/>
      <c r="HXF4730"/>
      <c r="HXH4730"/>
      <c r="HXJ4730"/>
      <c r="HXL4730"/>
      <c r="HXN4730"/>
      <c r="HXP4730"/>
      <c r="HXR4730"/>
      <c r="HXT4730"/>
      <c r="HXV4730"/>
      <c r="HXX4730"/>
      <c r="HXZ4730"/>
      <c r="HYB4730"/>
      <c r="HYD4730"/>
      <c r="HYF4730"/>
      <c r="HYH4730"/>
      <c r="HYJ4730"/>
      <c r="HYL4730"/>
      <c r="HYN4730"/>
      <c r="HYP4730"/>
      <c r="HYR4730"/>
      <c r="HYT4730"/>
      <c r="HYV4730"/>
      <c r="HYX4730"/>
      <c r="HYZ4730"/>
      <c r="HZB4730"/>
      <c r="HZD4730"/>
      <c r="HZF4730"/>
      <c r="HZH4730"/>
      <c r="HZJ4730"/>
      <c r="HZL4730"/>
      <c r="HZN4730"/>
      <c r="HZP4730"/>
      <c r="HZR4730"/>
      <c r="HZT4730"/>
      <c r="HZV4730"/>
      <c r="HZX4730"/>
      <c r="HZZ4730"/>
      <c r="IAB4730"/>
      <c r="IAD4730"/>
      <c r="IAF4730"/>
      <c r="IAH4730"/>
      <c r="IAJ4730"/>
      <c r="IAL4730"/>
      <c r="IAN4730"/>
      <c r="IAP4730"/>
      <c r="IAR4730"/>
      <c r="IAT4730"/>
      <c r="IAV4730"/>
      <c r="IAX4730"/>
      <c r="IAZ4730"/>
      <c r="IBB4730"/>
      <c r="IBD4730"/>
      <c r="IBF4730"/>
      <c r="IBH4730"/>
      <c r="IBJ4730"/>
      <c r="IBL4730"/>
      <c r="IBN4730"/>
      <c r="IBP4730"/>
      <c r="IBR4730"/>
      <c r="IBT4730"/>
      <c r="IBV4730"/>
      <c r="IBX4730"/>
      <c r="IBZ4730"/>
      <c r="ICB4730"/>
      <c r="ICD4730"/>
      <c r="ICF4730"/>
      <c r="ICH4730"/>
      <c r="ICJ4730"/>
      <c r="ICL4730"/>
      <c r="ICN4730"/>
      <c r="ICP4730"/>
      <c r="ICR4730"/>
      <c r="ICT4730"/>
      <c r="ICV4730"/>
      <c r="ICX4730"/>
      <c r="ICZ4730"/>
      <c r="IDB4730"/>
      <c r="IDD4730"/>
      <c r="IDF4730"/>
      <c r="IDH4730"/>
      <c r="IDJ4730"/>
      <c r="IDL4730"/>
      <c r="IDN4730"/>
      <c r="IDP4730"/>
      <c r="IDR4730"/>
      <c r="IDT4730"/>
      <c r="IDV4730"/>
      <c r="IDX4730"/>
      <c r="IDZ4730"/>
      <c r="IEB4730"/>
      <c r="IED4730"/>
      <c r="IEF4730"/>
      <c r="IEH4730"/>
      <c r="IEJ4730"/>
      <c r="IEL4730"/>
      <c r="IEN4730"/>
      <c r="IEP4730"/>
      <c r="IER4730"/>
      <c r="IET4730"/>
      <c r="IEV4730"/>
      <c r="IEX4730"/>
      <c r="IEZ4730"/>
      <c r="IFB4730"/>
      <c r="IFD4730"/>
      <c r="IFF4730"/>
      <c r="IFH4730"/>
      <c r="IFJ4730"/>
      <c r="IFL4730"/>
      <c r="IFN4730"/>
      <c r="IFP4730"/>
      <c r="IFR4730"/>
      <c r="IFT4730"/>
      <c r="IFV4730"/>
      <c r="IFX4730"/>
      <c r="IFZ4730"/>
      <c r="IGB4730"/>
      <c r="IGD4730"/>
      <c r="IGF4730"/>
      <c r="IGH4730"/>
      <c r="IGJ4730"/>
      <c r="IGL4730"/>
      <c r="IGN4730"/>
      <c r="IGP4730"/>
      <c r="IGR4730"/>
      <c r="IGT4730"/>
      <c r="IGV4730"/>
      <c r="IGX4730"/>
      <c r="IGZ4730"/>
      <c r="IHB4730"/>
      <c r="IHD4730"/>
      <c r="IHF4730"/>
      <c r="IHH4730"/>
      <c r="IHJ4730"/>
      <c r="IHL4730"/>
      <c r="IHN4730"/>
      <c r="IHP4730"/>
      <c r="IHR4730"/>
      <c r="IHT4730"/>
      <c r="IHV4730"/>
      <c r="IHX4730"/>
      <c r="IHZ4730"/>
      <c r="IIB4730"/>
      <c r="IID4730"/>
      <c r="IIF4730"/>
      <c r="IIH4730"/>
      <c r="IIJ4730"/>
      <c r="IIL4730"/>
      <c r="IIN4730"/>
      <c r="IIP4730"/>
      <c r="IIR4730"/>
      <c r="IIT4730"/>
      <c r="IIV4730"/>
      <c r="IIX4730"/>
      <c r="IIZ4730"/>
      <c r="IJB4730"/>
      <c r="IJD4730"/>
      <c r="IJF4730"/>
      <c r="IJH4730"/>
      <c r="IJJ4730"/>
      <c r="IJL4730"/>
      <c r="IJN4730"/>
      <c r="IJP4730"/>
      <c r="IJR4730"/>
      <c r="IJT4730"/>
      <c r="IJV4730"/>
      <c r="IJX4730"/>
      <c r="IJZ4730"/>
      <c r="IKB4730"/>
      <c r="IKD4730"/>
      <c r="IKF4730"/>
      <c r="IKH4730"/>
      <c r="IKJ4730"/>
      <c r="IKL4730"/>
      <c r="IKN4730"/>
      <c r="IKP4730"/>
      <c r="IKR4730"/>
      <c r="IKT4730"/>
      <c r="IKV4730"/>
      <c r="IKX4730"/>
      <c r="IKZ4730"/>
      <c r="ILB4730"/>
      <c r="ILD4730"/>
      <c r="ILF4730"/>
      <c r="ILH4730"/>
      <c r="ILJ4730"/>
      <c r="ILL4730"/>
      <c r="ILN4730"/>
      <c r="ILP4730"/>
      <c r="ILR4730"/>
      <c r="ILT4730"/>
      <c r="ILV4730"/>
      <c r="ILX4730"/>
      <c r="ILZ4730"/>
      <c r="IMB4730"/>
      <c r="IMD4730"/>
      <c r="IMF4730"/>
      <c r="IMH4730"/>
      <c r="IMJ4730"/>
      <c r="IML4730"/>
      <c r="IMN4730"/>
      <c r="IMP4730"/>
      <c r="IMR4730"/>
      <c r="IMT4730"/>
      <c r="IMV4730"/>
      <c r="IMX4730"/>
      <c r="IMZ4730"/>
      <c r="INB4730"/>
      <c r="IND4730"/>
      <c r="INF4730"/>
      <c r="INH4730"/>
      <c r="INJ4730"/>
      <c r="INL4730"/>
      <c r="INN4730"/>
      <c r="INP4730"/>
      <c r="INR4730"/>
      <c r="INT4730"/>
      <c r="INV4730"/>
      <c r="INX4730"/>
      <c r="INZ4730"/>
      <c r="IOB4730"/>
      <c r="IOD4730"/>
      <c r="IOF4730"/>
      <c r="IOH4730"/>
      <c r="IOJ4730"/>
      <c r="IOL4730"/>
      <c r="ION4730"/>
      <c r="IOP4730"/>
      <c r="IOR4730"/>
      <c r="IOT4730"/>
      <c r="IOV4730"/>
      <c r="IOX4730"/>
      <c r="IOZ4730"/>
      <c r="IPB4730"/>
      <c r="IPD4730"/>
      <c r="IPF4730"/>
      <c r="IPH4730"/>
      <c r="IPJ4730"/>
      <c r="IPL4730"/>
      <c r="IPN4730"/>
      <c r="IPP4730"/>
      <c r="IPR4730"/>
      <c r="IPT4730"/>
      <c r="IPV4730"/>
      <c r="IPX4730"/>
      <c r="IPZ4730"/>
      <c r="IQB4730"/>
      <c r="IQD4730"/>
      <c r="IQF4730"/>
      <c r="IQH4730"/>
      <c r="IQJ4730"/>
      <c r="IQL4730"/>
      <c r="IQN4730"/>
      <c r="IQP4730"/>
      <c r="IQR4730"/>
      <c r="IQT4730"/>
      <c r="IQV4730"/>
      <c r="IQX4730"/>
      <c r="IQZ4730"/>
      <c r="IRB4730"/>
      <c r="IRD4730"/>
      <c r="IRF4730"/>
      <c r="IRH4730"/>
      <c r="IRJ4730"/>
      <c r="IRL4730"/>
      <c r="IRN4730"/>
      <c r="IRP4730"/>
      <c r="IRR4730"/>
      <c r="IRT4730"/>
      <c r="IRV4730"/>
      <c r="IRX4730"/>
      <c r="IRZ4730"/>
      <c r="ISB4730"/>
      <c r="ISD4730"/>
      <c r="ISF4730"/>
      <c r="ISH4730"/>
      <c r="ISJ4730"/>
      <c r="ISL4730"/>
      <c r="ISN4730"/>
      <c r="ISP4730"/>
      <c r="ISR4730"/>
      <c r="IST4730"/>
      <c r="ISV4730"/>
      <c r="ISX4730"/>
      <c r="ISZ4730"/>
      <c r="ITB4730"/>
      <c r="ITD4730"/>
      <c r="ITF4730"/>
      <c r="ITH4730"/>
      <c r="ITJ4730"/>
      <c r="ITL4730"/>
      <c r="ITN4730"/>
      <c r="ITP4730"/>
      <c r="ITR4730"/>
      <c r="ITT4730"/>
      <c r="ITV4730"/>
      <c r="ITX4730"/>
      <c r="ITZ4730"/>
      <c r="IUB4730"/>
      <c r="IUD4730"/>
      <c r="IUF4730"/>
      <c r="IUH4730"/>
      <c r="IUJ4730"/>
      <c r="IUL4730"/>
      <c r="IUN4730"/>
      <c r="IUP4730"/>
      <c r="IUR4730"/>
      <c r="IUT4730"/>
      <c r="IUV4730"/>
      <c r="IUX4730"/>
      <c r="IUZ4730"/>
      <c r="IVB4730"/>
      <c r="IVD4730"/>
      <c r="IVF4730"/>
      <c r="IVH4730"/>
      <c r="IVJ4730"/>
      <c r="IVL4730"/>
      <c r="IVN4730"/>
      <c r="IVP4730"/>
      <c r="IVR4730"/>
      <c r="IVT4730"/>
      <c r="IVV4730"/>
      <c r="IVX4730"/>
      <c r="IVZ4730"/>
      <c r="IWB4730"/>
      <c r="IWD4730"/>
      <c r="IWF4730"/>
      <c r="IWH4730"/>
      <c r="IWJ4730"/>
      <c r="IWL4730"/>
      <c r="IWN4730"/>
      <c r="IWP4730"/>
      <c r="IWR4730"/>
      <c r="IWT4730"/>
      <c r="IWV4730"/>
      <c r="IWX4730"/>
      <c r="IWZ4730"/>
      <c r="IXB4730"/>
      <c r="IXD4730"/>
      <c r="IXF4730"/>
      <c r="IXH4730"/>
      <c r="IXJ4730"/>
      <c r="IXL4730"/>
      <c r="IXN4730"/>
      <c r="IXP4730"/>
      <c r="IXR4730"/>
      <c r="IXT4730"/>
      <c r="IXV4730"/>
      <c r="IXX4730"/>
      <c r="IXZ4730"/>
      <c r="IYB4730"/>
      <c r="IYD4730"/>
      <c r="IYF4730"/>
      <c r="IYH4730"/>
      <c r="IYJ4730"/>
      <c r="IYL4730"/>
      <c r="IYN4730"/>
      <c r="IYP4730"/>
      <c r="IYR4730"/>
      <c r="IYT4730"/>
      <c r="IYV4730"/>
      <c r="IYX4730"/>
      <c r="IYZ4730"/>
      <c r="IZB4730"/>
      <c r="IZD4730"/>
      <c r="IZF4730"/>
      <c r="IZH4730"/>
      <c r="IZJ4730"/>
      <c r="IZL4730"/>
      <c r="IZN4730"/>
      <c r="IZP4730"/>
      <c r="IZR4730"/>
      <c r="IZT4730"/>
      <c r="IZV4730"/>
      <c r="IZX4730"/>
      <c r="IZZ4730"/>
      <c r="JAB4730"/>
      <c r="JAD4730"/>
      <c r="JAF4730"/>
      <c r="JAH4730"/>
      <c r="JAJ4730"/>
      <c r="JAL4730"/>
      <c r="JAN4730"/>
      <c r="JAP4730"/>
      <c r="JAR4730"/>
      <c r="JAT4730"/>
      <c r="JAV4730"/>
      <c r="JAX4730"/>
      <c r="JAZ4730"/>
      <c r="JBB4730"/>
      <c r="JBD4730"/>
      <c r="JBF4730"/>
      <c r="JBH4730"/>
      <c r="JBJ4730"/>
      <c r="JBL4730"/>
      <c r="JBN4730"/>
      <c r="JBP4730"/>
      <c r="JBR4730"/>
      <c r="JBT4730"/>
      <c r="JBV4730"/>
      <c r="JBX4730"/>
      <c r="JBZ4730"/>
      <c r="JCB4730"/>
      <c r="JCD4730"/>
      <c r="JCF4730"/>
      <c r="JCH4730"/>
      <c r="JCJ4730"/>
      <c r="JCL4730"/>
      <c r="JCN4730"/>
      <c r="JCP4730"/>
      <c r="JCR4730"/>
      <c r="JCT4730"/>
      <c r="JCV4730"/>
      <c r="JCX4730"/>
      <c r="JCZ4730"/>
      <c r="JDB4730"/>
      <c r="JDD4730"/>
      <c r="JDF4730"/>
      <c r="JDH4730"/>
      <c r="JDJ4730"/>
      <c r="JDL4730"/>
      <c r="JDN4730"/>
      <c r="JDP4730"/>
      <c r="JDR4730"/>
      <c r="JDT4730"/>
      <c r="JDV4730"/>
      <c r="JDX4730"/>
      <c r="JDZ4730"/>
      <c r="JEB4730"/>
      <c r="JED4730"/>
      <c r="JEF4730"/>
      <c r="JEH4730"/>
      <c r="JEJ4730"/>
      <c r="JEL4730"/>
      <c r="JEN4730"/>
      <c r="JEP4730"/>
      <c r="JER4730"/>
      <c r="JET4730"/>
      <c r="JEV4730"/>
      <c r="JEX4730"/>
      <c r="JEZ4730"/>
      <c r="JFB4730"/>
      <c r="JFD4730"/>
      <c r="JFF4730"/>
      <c r="JFH4730"/>
      <c r="JFJ4730"/>
      <c r="JFL4730"/>
      <c r="JFN4730"/>
      <c r="JFP4730"/>
      <c r="JFR4730"/>
      <c r="JFT4730"/>
      <c r="JFV4730"/>
      <c r="JFX4730"/>
      <c r="JFZ4730"/>
      <c r="JGB4730"/>
      <c r="JGD4730"/>
      <c r="JGF4730"/>
      <c r="JGH4730"/>
      <c r="JGJ4730"/>
      <c r="JGL4730"/>
      <c r="JGN4730"/>
      <c r="JGP4730"/>
      <c r="JGR4730"/>
      <c r="JGT4730"/>
      <c r="JGV4730"/>
      <c r="JGX4730"/>
      <c r="JGZ4730"/>
      <c r="JHB4730"/>
      <c r="JHD4730"/>
      <c r="JHF4730"/>
      <c r="JHH4730"/>
      <c r="JHJ4730"/>
      <c r="JHL4730"/>
      <c r="JHN4730"/>
      <c r="JHP4730"/>
      <c r="JHR4730"/>
      <c r="JHT4730"/>
      <c r="JHV4730"/>
      <c r="JHX4730"/>
      <c r="JHZ4730"/>
      <c r="JIB4730"/>
      <c r="JID4730"/>
      <c r="JIF4730"/>
      <c r="JIH4730"/>
      <c r="JIJ4730"/>
      <c r="JIL4730"/>
      <c r="JIN4730"/>
      <c r="JIP4730"/>
      <c r="JIR4730"/>
      <c r="JIT4730"/>
      <c r="JIV4730"/>
      <c r="JIX4730"/>
      <c r="JIZ4730"/>
      <c r="JJB4730"/>
      <c r="JJD4730"/>
      <c r="JJF4730"/>
      <c r="JJH4730"/>
      <c r="JJJ4730"/>
      <c r="JJL4730"/>
      <c r="JJN4730"/>
      <c r="JJP4730"/>
      <c r="JJR4730"/>
      <c r="JJT4730"/>
      <c r="JJV4730"/>
      <c r="JJX4730"/>
      <c r="JJZ4730"/>
      <c r="JKB4730"/>
      <c r="JKD4730"/>
      <c r="JKF4730"/>
      <c r="JKH4730"/>
      <c r="JKJ4730"/>
      <c r="JKL4730"/>
      <c r="JKN4730"/>
      <c r="JKP4730"/>
      <c r="JKR4730"/>
      <c r="JKT4730"/>
      <c r="JKV4730"/>
      <c r="JKX4730"/>
      <c r="JKZ4730"/>
      <c r="JLB4730"/>
      <c r="JLD4730"/>
      <c r="JLF4730"/>
      <c r="JLH4730"/>
      <c r="JLJ4730"/>
      <c r="JLL4730"/>
      <c r="JLN4730"/>
      <c r="JLP4730"/>
      <c r="JLR4730"/>
      <c r="JLT4730"/>
      <c r="JLV4730"/>
      <c r="JLX4730"/>
      <c r="JLZ4730"/>
      <c r="JMB4730"/>
      <c r="JMD4730"/>
      <c r="JMF4730"/>
      <c r="JMH4730"/>
      <c r="JMJ4730"/>
      <c r="JML4730"/>
      <c r="JMN4730"/>
      <c r="JMP4730"/>
      <c r="JMR4730"/>
      <c r="JMT4730"/>
      <c r="JMV4730"/>
      <c r="JMX4730"/>
      <c r="JMZ4730"/>
      <c r="JNB4730"/>
      <c r="JND4730"/>
      <c r="JNF4730"/>
      <c r="JNH4730"/>
      <c r="JNJ4730"/>
      <c r="JNL4730"/>
      <c r="JNN4730"/>
      <c r="JNP4730"/>
      <c r="JNR4730"/>
      <c r="JNT4730"/>
      <c r="JNV4730"/>
      <c r="JNX4730"/>
      <c r="JNZ4730"/>
      <c r="JOB4730"/>
      <c r="JOD4730"/>
      <c r="JOF4730"/>
      <c r="JOH4730"/>
      <c r="JOJ4730"/>
      <c r="JOL4730"/>
      <c r="JON4730"/>
      <c r="JOP4730"/>
      <c r="JOR4730"/>
      <c r="JOT4730"/>
      <c r="JOV4730"/>
      <c r="JOX4730"/>
      <c r="JOZ4730"/>
      <c r="JPB4730"/>
      <c r="JPD4730"/>
      <c r="JPF4730"/>
      <c r="JPH4730"/>
      <c r="JPJ4730"/>
      <c r="JPL4730"/>
      <c r="JPN4730"/>
      <c r="JPP4730"/>
      <c r="JPR4730"/>
      <c r="JPT4730"/>
      <c r="JPV4730"/>
      <c r="JPX4730"/>
      <c r="JPZ4730"/>
      <c r="JQB4730"/>
      <c r="JQD4730"/>
      <c r="JQF4730"/>
      <c r="JQH4730"/>
      <c r="JQJ4730"/>
      <c r="JQL4730"/>
      <c r="JQN4730"/>
      <c r="JQP4730"/>
      <c r="JQR4730"/>
      <c r="JQT4730"/>
      <c r="JQV4730"/>
      <c r="JQX4730"/>
      <c r="JQZ4730"/>
      <c r="JRB4730"/>
      <c r="JRD4730"/>
      <c r="JRF4730"/>
      <c r="JRH4730"/>
      <c r="JRJ4730"/>
      <c r="JRL4730"/>
      <c r="JRN4730"/>
      <c r="JRP4730"/>
      <c r="JRR4730"/>
      <c r="JRT4730"/>
      <c r="JRV4730"/>
      <c r="JRX4730"/>
      <c r="JRZ4730"/>
      <c r="JSB4730"/>
      <c r="JSD4730"/>
      <c r="JSF4730"/>
      <c r="JSH4730"/>
      <c r="JSJ4730"/>
      <c r="JSL4730"/>
      <c r="JSN4730"/>
      <c r="JSP4730"/>
      <c r="JSR4730"/>
      <c r="JST4730"/>
      <c r="JSV4730"/>
      <c r="JSX4730"/>
      <c r="JSZ4730"/>
      <c r="JTB4730"/>
      <c r="JTD4730"/>
      <c r="JTF4730"/>
      <c r="JTH4730"/>
      <c r="JTJ4730"/>
      <c r="JTL4730"/>
      <c r="JTN4730"/>
      <c r="JTP4730"/>
      <c r="JTR4730"/>
      <c r="JTT4730"/>
      <c r="JTV4730"/>
      <c r="JTX4730"/>
      <c r="JTZ4730"/>
      <c r="JUB4730"/>
      <c r="JUD4730"/>
      <c r="JUF4730"/>
      <c r="JUH4730"/>
      <c r="JUJ4730"/>
      <c r="JUL4730"/>
      <c r="JUN4730"/>
      <c r="JUP4730"/>
      <c r="JUR4730"/>
      <c r="JUT4730"/>
      <c r="JUV4730"/>
      <c r="JUX4730"/>
      <c r="JUZ4730"/>
      <c r="JVB4730"/>
      <c r="JVD4730"/>
      <c r="JVF4730"/>
      <c r="JVH4730"/>
      <c r="JVJ4730"/>
      <c r="JVL4730"/>
      <c r="JVN4730"/>
      <c r="JVP4730"/>
      <c r="JVR4730"/>
      <c r="JVT4730"/>
      <c r="JVV4730"/>
      <c r="JVX4730"/>
      <c r="JVZ4730"/>
      <c r="JWB4730"/>
      <c r="JWD4730"/>
      <c r="JWF4730"/>
      <c r="JWH4730"/>
      <c r="JWJ4730"/>
      <c r="JWL4730"/>
      <c r="JWN4730"/>
      <c r="JWP4730"/>
      <c r="JWR4730"/>
      <c r="JWT4730"/>
      <c r="JWV4730"/>
      <c r="JWX4730"/>
      <c r="JWZ4730"/>
      <c r="JXB4730"/>
      <c r="JXD4730"/>
      <c r="JXF4730"/>
      <c r="JXH4730"/>
      <c r="JXJ4730"/>
      <c r="JXL4730"/>
      <c r="JXN4730"/>
      <c r="JXP4730"/>
      <c r="JXR4730"/>
      <c r="JXT4730"/>
      <c r="JXV4730"/>
      <c r="JXX4730"/>
      <c r="JXZ4730"/>
      <c r="JYB4730"/>
      <c r="JYD4730"/>
      <c r="JYF4730"/>
      <c r="JYH4730"/>
      <c r="JYJ4730"/>
      <c r="JYL4730"/>
      <c r="JYN4730"/>
      <c r="JYP4730"/>
      <c r="JYR4730"/>
      <c r="JYT4730"/>
      <c r="JYV4730"/>
      <c r="JYX4730"/>
      <c r="JYZ4730"/>
      <c r="JZB4730"/>
      <c r="JZD4730"/>
      <c r="JZF4730"/>
      <c r="JZH4730"/>
      <c r="JZJ4730"/>
      <c r="JZL4730"/>
      <c r="JZN4730"/>
      <c r="JZP4730"/>
      <c r="JZR4730"/>
      <c r="JZT4730"/>
      <c r="JZV4730"/>
      <c r="JZX4730"/>
      <c r="JZZ4730"/>
      <c r="KAB4730"/>
      <c r="KAD4730"/>
      <c r="KAF4730"/>
      <c r="KAH4730"/>
      <c r="KAJ4730"/>
      <c r="KAL4730"/>
      <c r="KAN4730"/>
      <c r="KAP4730"/>
      <c r="KAR4730"/>
      <c r="KAT4730"/>
      <c r="KAV4730"/>
      <c r="KAX4730"/>
      <c r="KAZ4730"/>
      <c r="KBB4730"/>
      <c r="KBD4730"/>
      <c r="KBF4730"/>
      <c r="KBH4730"/>
      <c r="KBJ4730"/>
      <c r="KBL4730"/>
      <c r="KBN4730"/>
      <c r="KBP4730"/>
      <c r="KBR4730"/>
      <c r="KBT4730"/>
      <c r="KBV4730"/>
      <c r="KBX4730"/>
      <c r="KBZ4730"/>
      <c r="KCB4730"/>
      <c r="KCD4730"/>
      <c r="KCF4730"/>
      <c r="KCH4730"/>
      <c r="KCJ4730"/>
      <c r="KCL4730"/>
      <c r="KCN4730"/>
      <c r="KCP4730"/>
      <c r="KCR4730"/>
      <c r="KCT4730"/>
      <c r="KCV4730"/>
      <c r="KCX4730"/>
      <c r="KCZ4730"/>
      <c r="KDB4730"/>
      <c r="KDD4730"/>
      <c r="KDF4730"/>
      <c r="KDH4730"/>
      <c r="KDJ4730"/>
      <c r="KDL4730"/>
      <c r="KDN4730"/>
      <c r="KDP4730"/>
      <c r="KDR4730"/>
      <c r="KDT4730"/>
      <c r="KDV4730"/>
      <c r="KDX4730"/>
      <c r="KDZ4730"/>
      <c r="KEB4730"/>
      <c r="KED4730"/>
      <c r="KEF4730"/>
      <c r="KEH4730"/>
      <c r="KEJ4730"/>
      <c r="KEL4730"/>
      <c r="KEN4730"/>
      <c r="KEP4730"/>
      <c r="KER4730"/>
      <c r="KET4730"/>
      <c r="KEV4730"/>
      <c r="KEX4730"/>
      <c r="KEZ4730"/>
      <c r="KFB4730"/>
      <c r="KFD4730"/>
      <c r="KFF4730"/>
      <c r="KFH4730"/>
      <c r="KFJ4730"/>
      <c r="KFL4730"/>
      <c r="KFN4730"/>
      <c r="KFP4730"/>
      <c r="KFR4730"/>
      <c r="KFT4730"/>
      <c r="KFV4730"/>
      <c r="KFX4730"/>
      <c r="KFZ4730"/>
      <c r="KGB4730"/>
      <c r="KGD4730"/>
      <c r="KGF4730"/>
      <c r="KGH4730"/>
      <c r="KGJ4730"/>
      <c r="KGL4730"/>
      <c r="KGN4730"/>
      <c r="KGP4730"/>
      <c r="KGR4730"/>
      <c r="KGT4730"/>
      <c r="KGV4730"/>
      <c r="KGX4730"/>
      <c r="KGZ4730"/>
      <c r="KHB4730"/>
      <c r="KHD4730"/>
      <c r="KHF4730"/>
      <c r="KHH4730"/>
      <c r="KHJ4730"/>
      <c r="KHL4730"/>
      <c r="KHN4730"/>
      <c r="KHP4730"/>
      <c r="KHR4730"/>
      <c r="KHT4730"/>
      <c r="KHV4730"/>
      <c r="KHX4730"/>
      <c r="KHZ4730"/>
      <c r="KIB4730"/>
      <c r="KID4730"/>
      <c r="KIF4730"/>
      <c r="KIH4730"/>
      <c r="KIJ4730"/>
      <c r="KIL4730"/>
      <c r="KIN4730"/>
      <c r="KIP4730"/>
      <c r="KIR4730"/>
      <c r="KIT4730"/>
      <c r="KIV4730"/>
      <c r="KIX4730"/>
      <c r="KIZ4730"/>
      <c r="KJB4730"/>
      <c r="KJD4730"/>
      <c r="KJF4730"/>
      <c r="KJH4730"/>
      <c r="KJJ4730"/>
      <c r="KJL4730"/>
      <c r="KJN4730"/>
      <c r="KJP4730"/>
      <c r="KJR4730"/>
      <c r="KJT4730"/>
      <c r="KJV4730"/>
      <c r="KJX4730"/>
      <c r="KJZ4730"/>
      <c r="KKB4730"/>
      <c r="KKD4730"/>
      <c r="KKF4730"/>
      <c r="KKH4730"/>
      <c r="KKJ4730"/>
      <c r="KKL4730"/>
      <c r="KKN4730"/>
      <c r="KKP4730"/>
      <c r="KKR4730"/>
      <c r="KKT4730"/>
      <c r="KKV4730"/>
      <c r="KKX4730"/>
      <c r="KKZ4730"/>
      <c r="KLB4730"/>
      <c r="KLD4730"/>
      <c r="KLF4730"/>
      <c r="KLH4730"/>
      <c r="KLJ4730"/>
      <c r="KLL4730"/>
      <c r="KLN4730"/>
      <c r="KLP4730"/>
      <c r="KLR4730"/>
      <c r="KLT4730"/>
      <c r="KLV4730"/>
      <c r="KLX4730"/>
      <c r="KLZ4730"/>
      <c r="KMB4730"/>
      <c r="KMD4730"/>
      <c r="KMF4730"/>
      <c r="KMH4730"/>
      <c r="KMJ4730"/>
      <c r="KML4730"/>
      <c r="KMN4730"/>
      <c r="KMP4730"/>
      <c r="KMR4730"/>
      <c r="KMT4730"/>
      <c r="KMV4730"/>
      <c r="KMX4730"/>
      <c r="KMZ4730"/>
      <c r="KNB4730"/>
      <c r="KND4730"/>
      <c r="KNF4730"/>
      <c r="KNH4730"/>
      <c r="KNJ4730"/>
      <c r="KNL4730"/>
      <c r="KNN4730"/>
      <c r="KNP4730"/>
      <c r="KNR4730"/>
      <c r="KNT4730"/>
      <c r="KNV4730"/>
      <c r="KNX4730"/>
      <c r="KNZ4730"/>
      <c r="KOB4730"/>
      <c r="KOD4730"/>
      <c r="KOF4730"/>
      <c r="KOH4730"/>
      <c r="KOJ4730"/>
      <c r="KOL4730"/>
      <c r="KON4730"/>
      <c r="KOP4730"/>
      <c r="KOR4730"/>
      <c r="KOT4730"/>
      <c r="KOV4730"/>
      <c r="KOX4730"/>
      <c r="KOZ4730"/>
      <c r="KPB4730"/>
      <c r="KPD4730"/>
      <c r="KPF4730"/>
      <c r="KPH4730"/>
      <c r="KPJ4730"/>
      <c r="KPL4730"/>
      <c r="KPN4730"/>
      <c r="KPP4730"/>
      <c r="KPR4730"/>
      <c r="KPT4730"/>
      <c r="KPV4730"/>
      <c r="KPX4730"/>
      <c r="KPZ4730"/>
      <c r="KQB4730"/>
      <c r="KQD4730"/>
      <c r="KQF4730"/>
      <c r="KQH4730"/>
      <c r="KQJ4730"/>
      <c r="KQL4730"/>
      <c r="KQN4730"/>
      <c r="KQP4730"/>
      <c r="KQR4730"/>
      <c r="KQT4730"/>
      <c r="KQV4730"/>
      <c r="KQX4730"/>
      <c r="KQZ4730"/>
      <c r="KRB4730"/>
      <c r="KRD4730"/>
      <c r="KRF4730"/>
      <c r="KRH4730"/>
      <c r="KRJ4730"/>
      <c r="KRL4730"/>
      <c r="KRN4730"/>
      <c r="KRP4730"/>
      <c r="KRR4730"/>
      <c r="KRT4730"/>
      <c r="KRV4730"/>
      <c r="KRX4730"/>
      <c r="KRZ4730"/>
      <c r="KSB4730"/>
      <c r="KSD4730"/>
      <c r="KSF4730"/>
      <c r="KSH4730"/>
      <c r="KSJ4730"/>
      <c r="KSL4730"/>
      <c r="KSN4730"/>
      <c r="KSP4730"/>
      <c r="KSR4730"/>
      <c r="KST4730"/>
      <c r="KSV4730"/>
      <c r="KSX4730"/>
      <c r="KSZ4730"/>
      <c r="KTB4730"/>
      <c r="KTD4730"/>
      <c r="KTF4730"/>
      <c r="KTH4730"/>
      <c r="KTJ4730"/>
      <c r="KTL4730"/>
      <c r="KTN4730"/>
      <c r="KTP4730"/>
      <c r="KTR4730"/>
      <c r="KTT4730"/>
      <c r="KTV4730"/>
      <c r="KTX4730"/>
      <c r="KTZ4730"/>
      <c r="KUB4730"/>
      <c r="KUD4730"/>
      <c r="KUF4730"/>
      <c r="KUH4730"/>
      <c r="KUJ4730"/>
      <c r="KUL4730"/>
      <c r="KUN4730"/>
      <c r="KUP4730"/>
      <c r="KUR4730"/>
      <c r="KUT4730"/>
      <c r="KUV4730"/>
      <c r="KUX4730"/>
      <c r="KUZ4730"/>
      <c r="KVB4730"/>
      <c r="KVD4730"/>
      <c r="KVF4730"/>
      <c r="KVH4730"/>
      <c r="KVJ4730"/>
      <c r="KVL4730"/>
      <c r="KVN4730"/>
      <c r="KVP4730"/>
      <c r="KVR4730"/>
      <c r="KVT4730"/>
      <c r="KVV4730"/>
      <c r="KVX4730"/>
      <c r="KVZ4730"/>
      <c r="KWB4730"/>
      <c r="KWD4730"/>
      <c r="KWF4730"/>
      <c r="KWH4730"/>
      <c r="KWJ4730"/>
      <c r="KWL4730"/>
      <c r="KWN4730"/>
      <c r="KWP4730"/>
      <c r="KWR4730"/>
      <c r="KWT4730"/>
      <c r="KWV4730"/>
      <c r="KWX4730"/>
      <c r="KWZ4730"/>
      <c r="KXB4730"/>
      <c r="KXD4730"/>
      <c r="KXF4730"/>
      <c r="KXH4730"/>
      <c r="KXJ4730"/>
      <c r="KXL4730"/>
      <c r="KXN4730"/>
      <c r="KXP4730"/>
      <c r="KXR4730"/>
      <c r="KXT4730"/>
      <c r="KXV4730"/>
      <c r="KXX4730"/>
      <c r="KXZ4730"/>
      <c r="KYB4730"/>
      <c r="KYD4730"/>
      <c r="KYF4730"/>
      <c r="KYH4730"/>
      <c r="KYJ4730"/>
      <c r="KYL4730"/>
      <c r="KYN4730"/>
      <c r="KYP4730"/>
      <c r="KYR4730"/>
      <c r="KYT4730"/>
      <c r="KYV4730"/>
      <c r="KYX4730"/>
      <c r="KYZ4730"/>
      <c r="KZB4730"/>
      <c r="KZD4730"/>
      <c r="KZF4730"/>
      <c r="KZH4730"/>
      <c r="KZJ4730"/>
      <c r="KZL4730"/>
      <c r="KZN4730"/>
      <c r="KZP4730"/>
      <c r="KZR4730"/>
      <c r="KZT4730"/>
      <c r="KZV4730"/>
      <c r="KZX4730"/>
      <c r="KZZ4730"/>
      <c r="LAB4730"/>
      <c r="LAD4730"/>
      <c r="LAF4730"/>
      <c r="LAH4730"/>
      <c r="LAJ4730"/>
      <c r="LAL4730"/>
      <c r="LAN4730"/>
      <c r="LAP4730"/>
      <c r="LAR4730"/>
      <c r="LAT4730"/>
      <c r="LAV4730"/>
      <c r="LAX4730"/>
      <c r="LAZ4730"/>
      <c r="LBB4730"/>
      <c r="LBD4730"/>
      <c r="LBF4730"/>
      <c r="LBH4730"/>
      <c r="LBJ4730"/>
      <c r="LBL4730"/>
      <c r="LBN4730"/>
      <c r="LBP4730"/>
      <c r="LBR4730"/>
      <c r="LBT4730"/>
      <c r="LBV4730"/>
      <c r="LBX4730"/>
      <c r="LBZ4730"/>
      <c r="LCB4730"/>
      <c r="LCD4730"/>
      <c r="LCF4730"/>
      <c r="LCH4730"/>
      <c r="LCJ4730"/>
      <c r="LCL4730"/>
      <c r="LCN4730"/>
      <c r="LCP4730"/>
      <c r="LCR4730"/>
      <c r="LCT4730"/>
      <c r="LCV4730"/>
      <c r="LCX4730"/>
      <c r="LCZ4730"/>
      <c r="LDB4730"/>
      <c r="LDD4730"/>
      <c r="LDF4730"/>
      <c r="LDH4730"/>
      <c r="LDJ4730"/>
      <c r="LDL4730"/>
      <c r="LDN4730"/>
      <c r="LDP4730"/>
      <c r="LDR4730"/>
      <c r="LDT4730"/>
      <c r="LDV4730"/>
      <c r="LDX4730"/>
      <c r="LDZ4730"/>
      <c r="LEB4730"/>
      <c r="LED4730"/>
      <c r="LEF4730"/>
      <c r="LEH4730"/>
      <c r="LEJ4730"/>
      <c r="LEL4730"/>
      <c r="LEN4730"/>
      <c r="LEP4730"/>
      <c r="LER4730"/>
      <c r="LET4730"/>
      <c r="LEV4730"/>
      <c r="LEX4730"/>
      <c r="LEZ4730"/>
      <c r="LFB4730"/>
      <c r="LFD4730"/>
      <c r="LFF4730"/>
      <c r="LFH4730"/>
      <c r="LFJ4730"/>
      <c r="LFL4730"/>
      <c r="LFN4730"/>
      <c r="LFP4730"/>
      <c r="LFR4730"/>
      <c r="LFT4730"/>
      <c r="LFV4730"/>
      <c r="LFX4730"/>
      <c r="LFZ4730"/>
      <c r="LGB4730"/>
      <c r="LGD4730"/>
      <c r="LGF4730"/>
      <c r="LGH4730"/>
      <c r="LGJ4730"/>
      <c r="LGL4730"/>
      <c r="LGN4730"/>
      <c r="LGP4730"/>
      <c r="LGR4730"/>
      <c r="LGT4730"/>
      <c r="LGV4730"/>
      <c r="LGX4730"/>
      <c r="LGZ4730"/>
      <c r="LHB4730"/>
      <c r="LHD4730"/>
      <c r="LHF4730"/>
      <c r="LHH4730"/>
      <c r="LHJ4730"/>
      <c r="LHL4730"/>
      <c r="LHN4730"/>
      <c r="LHP4730"/>
      <c r="LHR4730"/>
      <c r="LHT4730"/>
      <c r="LHV4730"/>
      <c r="LHX4730"/>
      <c r="LHZ4730"/>
      <c r="LIB4730"/>
      <c r="LID4730"/>
      <c r="LIF4730"/>
      <c r="LIH4730"/>
      <c r="LIJ4730"/>
      <c r="LIL4730"/>
      <c r="LIN4730"/>
      <c r="LIP4730"/>
      <c r="LIR4730"/>
      <c r="LIT4730"/>
      <c r="LIV4730"/>
      <c r="LIX4730"/>
      <c r="LIZ4730"/>
      <c r="LJB4730"/>
      <c r="LJD4730"/>
      <c r="LJF4730"/>
      <c r="LJH4730"/>
      <c r="LJJ4730"/>
      <c r="LJL4730"/>
      <c r="LJN4730"/>
      <c r="LJP4730"/>
      <c r="LJR4730"/>
      <c r="LJT4730"/>
      <c r="LJV4730"/>
      <c r="LJX4730"/>
      <c r="LJZ4730"/>
      <c r="LKB4730"/>
      <c r="LKD4730"/>
      <c r="LKF4730"/>
      <c r="LKH4730"/>
      <c r="LKJ4730"/>
      <c r="LKL4730"/>
      <c r="LKN4730"/>
      <c r="LKP4730"/>
      <c r="LKR4730"/>
      <c r="LKT4730"/>
      <c r="LKV4730"/>
      <c r="LKX4730"/>
      <c r="LKZ4730"/>
      <c r="LLB4730"/>
      <c r="LLD4730"/>
      <c r="LLF4730"/>
      <c r="LLH4730"/>
      <c r="LLJ4730"/>
      <c r="LLL4730"/>
      <c r="LLN4730"/>
      <c r="LLP4730"/>
      <c r="LLR4730"/>
      <c r="LLT4730"/>
      <c r="LLV4730"/>
      <c r="LLX4730"/>
      <c r="LLZ4730"/>
      <c r="LMB4730"/>
      <c r="LMD4730"/>
      <c r="LMF4730"/>
      <c r="LMH4730"/>
      <c r="LMJ4730"/>
      <c r="LML4730"/>
      <c r="LMN4730"/>
      <c r="LMP4730"/>
      <c r="LMR4730"/>
      <c r="LMT4730"/>
      <c r="LMV4730"/>
      <c r="LMX4730"/>
      <c r="LMZ4730"/>
      <c r="LNB4730"/>
      <c r="LND4730"/>
      <c r="LNF4730"/>
      <c r="LNH4730"/>
      <c r="LNJ4730"/>
      <c r="LNL4730"/>
      <c r="LNN4730"/>
      <c r="LNP4730"/>
      <c r="LNR4730"/>
      <c r="LNT4730"/>
      <c r="LNV4730"/>
      <c r="LNX4730"/>
      <c r="LNZ4730"/>
      <c r="LOB4730"/>
      <c r="LOD4730"/>
      <c r="LOF4730"/>
      <c r="LOH4730"/>
      <c r="LOJ4730"/>
      <c r="LOL4730"/>
      <c r="LON4730"/>
      <c r="LOP4730"/>
      <c r="LOR4730"/>
      <c r="LOT4730"/>
      <c r="LOV4730"/>
      <c r="LOX4730"/>
      <c r="LOZ4730"/>
      <c r="LPB4730"/>
      <c r="LPD4730"/>
      <c r="LPF4730"/>
      <c r="LPH4730"/>
      <c r="LPJ4730"/>
      <c r="LPL4730"/>
      <c r="LPN4730"/>
      <c r="LPP4730"/>
      <c r="LPR4730"/>
      <c r="LPT4730"/>
      <c r="LPV4730"/>
      <c r="LPX4730"/>
      <c r="LPZ4730"/>
      <c r="LQB4730"/>
      <c r="LQD4730"/>
      <c r="LQF4730"/>
      <c r="LQH4730"/>
      <c r="LQJ4730"/>
      <c r="LQL4730"/>
      <c r="LQN4730"/>
      <c r="LQP4730"/>
      <c r="LQR4730"/>
      <c r="LQT4730"/>
      <c r="LQV4730"/>
      <c r="LQX4730"/>
      <c r="LQZ4730"/>
      <c r="LRB4730"/>
      <c r="LRD4730"/>
      <c r="LRF4730"/>
      <c r="LRH4730"/>
      <c r="LRJ4730"/>
      <c r="LRL4730"/>
      <c r="LRN4730"/>
      <c r="LRP4730"/>
      <c r="LRR4730"/>
      <c r="LRT4730"/>
      <c r="LRV4730"/>
      <c r="LRX4730"/>
      <c r="LRZ4730"/>
      <c r="LSB4730"/>
      <c r="LSD4730"/>
      <c r="LSF4730"/>
      <c r="LSH4730"/>
      <c r="LSJ4730"/>
      <c r="LSL4730"/>
      <c r="LSN4730"/>
      <c r="LSP4730"/>
      <c r="LSR4730"/>
      <c r="LST4730"/>
      <c r="LSV4730"/>
      <c r="LSX4730"/>
      <c r="LSZ4730"/>
      <c r="LTB4730"/>
      <c r="LTD4730"/>
      <c r="LTF4730"/>
      <c r="LTH4730"/>
      <c r="LTJ4730"/>
      <c r="LTL4730"/>
      <c r="LTN4730"/>
      <c r="LTP4730"/>
      <c r="LTR4730"/>
      <c r="LTT4730"/>
      <c r="LTV4730"/>
      <c r="LTX4730"/>
      <c r="LTZ4730"/>
      <c r="LUB4730"/>
      <c r="LUD4730"/>
      <c r="LUF4730"/>
      <c r="LUH4730"/>
      <c r="LUJ4730"/>
      <c r="LUL4730"/>
      <c r="LUN4730"/>
      <c r="LUP4730"/>
      <c r="LUR4730"/>
      <c r="LUT4730"/>
      <c r="LUV4730"/>
      <c r="LUX4730"/>
      <c r="LUZ4730"/>
      <c r="LVB4730"/>
      <c r="LVD4730"/>
      <c r="LVF4730"/>
      <c r="LVH4730"/>
      <c r="LVJ4730"/>
      <c r="LVL4730"/>
      <c r="LVN4730"/>
      <c r="LVP4730"/>
      <c r="LVR4730"/>
      <c r="LVT4730"/>
      <c r="LVV4730"/>
      <c r="LVX4730"/>
      <c r="LVZ4730"/>
      <c r="LWB4730"/>
      <c r="LWD4730"/>
      <c r="LWF4730"/>
      <c r="LWH4730"/>
      <c r="LWJ4730"/>
      <c r="LWL4730"/>
      <c r="LWN4730"/>
      <c r="LWP4730"/>
      <c r="LWR4730"/>
      <c r="LWT4730"/>
      <c r="LWV4730"/>
      <c r="LWX4730"/>
      <c r="LWZ4730"/>
      <c r="LXB4730"/>
      <c r="LXD4730"/>
      <c r="LXF4730"/>
      <c r="LXH4730"/>
      <c r="LXJ4730"/>
      <c r="LXL4730"/>
      <c r="LXN4730"/>
      <c r="LXP4730"/>
      <c r="LXR4730"/>
      <c r="LXT4730"/>
      <c r="LXV4730"/>
      <c r="LXX4730"/>
      <c r="LXZ4730"/>
      <c r="LYB4730"/>
      <c r="LYD4730"/>
      <c r="LYF4730"/>
      <c r="LYH4730"/>
      <c r="LYJ4730"/>
      <c r="LYL4730"/>
      <c r="LYN4730"/>
      <c r="LYP4730"/>
      <c r="LYR4730"/>
      <c r="LYT4730"/>
      <c r="LYV4730"/>
      <c r="LYX4730"/>
      <c r="LYZ4730"/>
      <c r="LZB4730"/>
      <c r="LZD4730"/>
      <c r="LZF4730"/>
      <c r="LZH4730"/>
      <c r="LZJ4730"/>
      <c r="LZL4730"/>
      <c r="LZN4730"/>
      <c r="LZP4730"/>
      <c r="LZR4730"/>
      <c r="LZT4730"/>
      <c r="LZV4730"/>
      <c r="LZX4730"/>
      <c r="LZZ4730"/>
      <c r="MAB4730"/>
      <c r="MAD4730"/>
      <c r="MAF4730"/>
      <c r="MAH4730"/>
      <c r="MAJ4730"/>
      <c r="MAL4730"/>
      <c r="MAN4730"/>
      <c r="MAP4730"/>
      <c r="MAR4730"/>
      <c r="MAT4730"/>
      <c r="MAV4730"/>
      <c r="MAX4730"/>
      <c r="MAZ4730"/>
      <c r="MBB4730"/>
      <c r="MBD4730"/>
      <c r="MBF4730"/>
      <c r="MBH4730"/>
      <c r="MBJ4730"/>
      <c r="MBL4730"/>
      <c r="MBN4730"/>
      <c r="MBP4730"/>
      <c r="MBR4730"/>
      <c r="MBT4730"/>
      <c r="MBV4730"/>
      <c r="MBX4730"/>
      <c r="MBZ4730"/>
      <c r="MCB4730"/>
      <c r="MCD4730"/>
      <c r="MCF4730"/>
      <c r="MCH4730"/>
      <c r="MCJ4730"/>
      <c r="MCL4730"/>
      <c r="MCN4730"/>
      <c r="MCP4730"/>
      <c r="MCR4730"/>
      <c r="MCT4730"/>
      <c r="MCV4730"/>
      <c r="MCX4730"/>
      <c r="MCZ4730"/>
      <c r="MDB4730"/>
      <c r="MDD4730"/>
      <c r="MDF4730"/>
      <c r="MDH4730"/>
      <c r="MDJ4730"/>
      <c r="MDL4730"/>
      <c r="MDN4730"/>
      <c r="MDP4730"/>
      <c r="MDR4730"/>
      <c r="MDT4730"/>
      <c r="MDV4730"/>
      <c r="MDX4730"/>
      <c r="MDZ4730"/>
      <c r="MEB4730"/>
      <c r="MED4730"/>
      <c r="MEF4730"/>
      <c r="MEH4730"/>
      <c r="MEJ4730"/>
      <c r="MEL4730"/>
      <c r="MEN4730"/>
      <c r="MEP4730"/>
      <c r="MER4730"/>
      <c r="MET4730"/>
      <c r="MEV4730"/>
      <c r="MEX4730"/>
      <c r="MEZ4730"/>
      <c r="MFB4730"/>
      <c r="MFD4730"/>
      <c r="MFF4730"/>
      <c r="MFH4730"/>
      <c r="MFJ4730"/>
      <c r="MFL4730"/>
      <c r="MFN4730"/>
      <c r="MFP4730"/>
      <c r="MFR4730"/>
      <c r="MFT4730"/>
      <c r="MFV4730"/>
      <c r="MFX4730"/>
      <c r="MFZ4730"/>
      <c r="MGB4730"/>
      <c r="MGD4730"/>
      <c r="MGF4730"/>
      <c r="MGH4730"/>
      <c r="MGJ4730"/>
      <c r="MGL4730"/>
      <c r="MGN4730"/>
      <c r="MGP4730"/>
      <c r="MGR4730"/>
      <c r="MGT4730"/>
      <c r="MGV4730"/>
      <c r="MGX4730"/>
      <c r="MGZ4730"/>
      <c r="MHB4730"/>
      <c r="MHD4730"/>
      <c r="MHF4730"/>
      <c r="MHH4730"/>
      <c r="MHJ4730"/>
      <c r="MHL4730"/>
      <c r="MHN4730"/>
      <c r="MHP4730"/>
      <c r="MHR4730"/>
      <c r="MHT4730"/>
      <c r="MHV4730"/>
      <c r="MHX4730"/>
      <c r="MHZ4730"/>
      <c r="MIB4730"/>
      <c r="MID4730"/>
      <c r="MIF4730"/>
      <c r="MIH4730"/>
      <c r="MIJ4730"/>
      <c r="MIL4730"/>
      <c r="MIN4730"/>
      <c r="MIP4730"/>
      <c r="MIR4730"/>
      <c r="MIT4730"/>
      <c r="MIV4730"/>
      <c r="MIX4730"/>
      <c r="MIZ4730"/>
      <c r="MJB4730"/>
      <c r="MJD4730"/>
      <c r="MJF4730"/>
      <c r="MJH4730"/>
      <c r="MJJ4730"/>
      <c r="MJL4730"/>
      <c r="MJN4730"/>
      <c r="MJP4730"/>
      <c r="MJR4730"/>
      <c r="MJT4730"/>
      <c r="MJV4730"/>
      <c r="MJX4730"/>
      <c r="MJZ4730"/>
      <c r="MKB4730"/>
      <c r="MKD4730"/>
      <c r="MKF4730"/>
      <c r="MKH4730"/>
      <c r="MKJ4730"/>
      <c r="MKL4730"/>
      <c r="MKN4730"/>
      <c r="MKP4730"/>
      <c r="MKR4730"/>
      <c r="MKT4730"/>
      <c r="MKV4730"/>
      <c r="MKX4730"/>
      <c r="MKZ4730"/>
      <c r="MLB4730"/>
      <c r="MLD4730"/>
      <c r="MLF4730"/>
      <c r="MLH4730"/>
      <c r="MLJ4730"/>
      <c r="MLL4730"/>
      <c r="MLN4730"/>
      <c r="MLP4730"/>
      <c r="MLR4730"/>
      <c r="MLT4730"/>
      <c r="MLV4730"/>
      <c r="MLX4730"/>
      <c r="MLZ4730"/>
      <c r="MMB4730"/>
      <c r="MMD4730"/>
      <c r="MMF4730"/>
      <c r="MMH4730"/>
      <c r="MMJ4730"/>
      <c r="MML4730"/>
      <c r="MMN4730"/>
      <c r="MMP4730"/>
      <c r="MMR4730"/>
      <c r="MMT4730"/>
      <c r="MMV4730"/>
      <c r="MMX4730"/>
      <c r="MMZ4730"/>
      <c r="MNB4730"/>
      <c r="MND4730"/>
      <c r="MNF4730"/>
      <c r="MNH4730"/>
      <c r="MNJ4730"/>
      <c r="MNL4730"/>
      <c r="MNN4730"/>
      <c r="MNP4730"/>
      <c r="MNR4730"/>
      <c r="MNT4730"/>
      <c r="MNV4730"/>
      <c r="MNX4730"/>
      <c r="MNZ4730"/>
      <c r="MOB4730"/>
      <c r="MOD4730"/>
      <c r="MOF4730"/>
      <c r="MOH4730"/>
      <c r="MOJ4730"/>
      <c r="MOL4730"/>
      <c r="MON4730"/>
      <c r="MOP4730"/>
      <c r="MOR4730"/>
      <c r="MOT4730"/>
      <c r="MOV4730"/>
      <c r="MOX4730"/>
      <c r="MOZ4730"/>
      <c r="MPB4730"/>
      <c r="MPD4730"/>
      <c r="MPF4730"/>
      <c r="MPH4730"/>
      <c r="MPJ4730"/>
      <c r="MPL4730"/>
      <c r="MPN4730"/>
      <c r="MPP4730"/>
      <c r="MPR4730"/>
      <c r="MPT4730"/>
      <c r="MPV4730"/>
      <c r="MPX4730"/>
      <c r="MPZ4730"/>
      <c r="MQB4730"/>
      <c r="MQD4730"/>
      <c r="MQF4730"/>
      <c r="MQH4730"/>
      <c r="MQJ4730"/>
      <c r="MQL4730"/>
      <c r="MQN4730"/>
      <c r="MQP4730"/>
      <c r="MQR4730"/>
      <c r="MQT4730"/>
      <c r="MQV4730"/>
      <c r="MQX4730"/>
      <c r="MQZ4730"/>
      <c r="MRB4730"/>
      <c r="MRD4730"/>
      <c r="MRF4730"/>
      <c r="MRH4730"/>
      <c r="MRJ4730"/>
      <c r="MRL4730"/>
      <c r="MRN4730"/>
      <c r="MRP4730"/>
      <c r="MRR4730"/>
      <c r="MRT4730"/>
      <c r="MRV4730"/>
      <c r="MRX4730"/>
      <c r="MRZ4730"/>
      <c r="MSB4730"/>
      <c r="MSD4730"/>
      <c r="MSF4730"/>
      <c r="MSH4730"/>
      <c r="MSJ4730"/>
      <c r="MSL4730"/>
      <c r="MSN4730"/>
      <c r="MSP4730"/>
      <c r="MSR4730"/>
      <c r="MST4730"/>
      <c r="MSV4730"/>
      <c r="MSX4730"/>
      <c r="MSZ4730"/>
      <c r="MTB4730"/>
      <c r="MTD4730"/>
      <c r="MTF4730"/>
      <c r="MTH4730"/>
      <c r="MTJ4730"/>
      <c r="MTL4730"/>
      <c r="MTN4730"/>
      <c r="MTP4730"/>
      <c r="MTR4730"/>
      <c r="MTT4730"/>
      <c r="MTV4730"/>
      <c r="MTX4730"/>
      <c r="MTZ4730"/>
      <c r="MUB4730"/>
      <c r="MUD4730"/>
      <c r="MUF4730"/>
      <c r="MUH4730"/>
      <c r="MUJ4730"/>
      <c r="MUL4730"/>
      <c r="MUN4730"/>
      <c r="MUP4730"/>
      <c r="MUR4730"/>
      <c r="MUT4730"/>
      <c r="MUV4730"/>
      <c r="MUX4730"/>
      <c r="MUZ4730"/>
      <c r="MVB4730"/>
      <c r="MVD4730"/>
      <c r="MVF4730"/>
      <c r="MVH4730"/>
      <c r="MVJ4730"/>
      <c r="MVL4730"/>
      <c r="MVN4730"/>
      <c r="MVP4730"/>
      <c r="MVR4730"/>
      <c r="MVT4730"/>
      <c r="MVV4730"/>
      <c r="MVX4730"/>
      <c r="MVZ4730"/>
      <c r="MWB4730"/>
      <c r="MWD4730"/>
      <c r="MWF4730"/>
      <c r="MWH4730"/>
      <c r="MWJ4730"/>
      <c r="MWL4730"/>
      <c r="MWN4730"/>
      <c r="MWP4730"/>
      <c r="MWR4730"/>
      <c r="MWT4730"/>
      <c r="MWV4730"/>
      <c r="MWX4730"/>
      <c r="MWZ4730"/>
      <c r="MXB4730"/>
      <c r="MXD4730"/>
      <c r="MXF4730"/>
      <c r="MXH4730"/>
      <c r="MXJ4730"/>
      <c r="MXL4730"/>
      <c r="MXN4730"/>
      <c r="MXP4730"/>
      <c r="MXR4730"/>
      <c r="MXT4730"/>
      <c r="MXV4730"/>
      <c r="MXX4730"/>
      <c r="MXZ4730"/>
      <c r="MYB4730"/>
      <c r="MYD4730"/>
      <c r="MYF4730"/>
      <c r="MYH4730"/>
      <c r="MYJ4730"/>
      <c r="MYL4730"/>
      <c r="MYN4730"/>
      <c r="MYP4730"/>
      <c r="MYR4730"/>
      <c r="MYT4730"/>
      <c r="MYV4730"/>
      <c r="MYX4730"/>
      <c r="MYZ4730"/>
      <c r="MZB4730"/>
      <c r="MZD4730"/>
      <c r="MZF4730"/>
      <c r="MZH4730"/>
      <c r="MZJ4730"/>
      <c r="MZL4730"/>
      <c r="MZN4730"/>
      <c r="MZP4730"/>
      <c r="MZR4730"/>
      <c r="MZT4730"/>
      <c r="MZV4730"/>
      <c r="MZX4730"/>
      <c r="MZZ4730"/>
      <c r="NAB4730"/>
      <c r="NAD4730"/>
      <c r="NAF4730"/>
      <c r="NAH4730"/>
      <c r="NAJ4730"/>
      <c r="NAL4730"/>
      <c r="NAN4730"/>
      <c r="NAP4730"/>
      <c r="NAR4730"/>
      <c r="NAT4730"/>
      <c r="NAV4730"/>
      <c r="NAX4730"/>
      <c r="NAZ4730"/>
      <c r="NBB4730"/>
      <c r="NBD4730"/>
      <c r="NBF4730"/>
      <c r="NBH4730"/>
      <c r="NBJ4730"/>
      <c r="NBL4730"/>
      <c r="NBN4730"/>
      <c r="NBP4730"/>
      <c r="NBR4730"/>
      <c r="NBT4730"/>
      <c r="NBV4730"/>
      <c r="NBX4730"/>
      <c r="NBZ4730"/>
      <c r="NCB4730"/>
      <c r="NCD4730"/>
      <c r="NCF4730"/>
      <c r="NCH4730"/>
      <c r="NCJ4730"/>
      <c r="NCL4730"/>
      <c r="NCN4730"/>
      <c r="NCP4730"/>
      <c r="NCR4730"/>
      <c r="NCT4730"/>
      <c r="NCV4730"/>
      <c r="NCX4730"/>
      <c r="NCZ4730"/>
      <c r="NDB4730"/>
      <c r="NDD4730"/>
      <c r="NDF4730"/>
      <c r="NDH4730"/>
      <c r="NDJ4730"/>
      <c r="NDL4730"/>
      <c r="NDN4730"/>
      <c r="NDP4730"/>
      <c r="NDR4730"/>
      <c r="NDT4730"/>
      <c r="NDV4730"/>
      <c r="NDX4730"/>
      <c r="NDZ4730"/>
      <c r="NEB4730"/>
      <c r="NED4730"/>
      <c r="NEF4730"/>
      <c r="NEH4730"/>
      <c r="NEJ4730"/>
      <c r="NEL4730"/>
      <c r="NEN4730"/>
      <c r="NEP4730"/>
      <c r="NER4730"/>
      <c r="NET4730"/>
      <c r="NEV4730"/>
      <c r="NEX4730"/>
      <c r="NEZ4730"/>
      <c r="NFB4730"/>
      <c r="NFD4730"/>
      <c r="NFF4730"/>
      <c r="NFH4730"/>
      <c r="NFJ4730"/>
      <c r="NFL4730"/>
      <c r="NFN4730"/>
      <c r="NFP4730"/>
      <c r="NFR4730"/>
      <c r="NFT4730"/>
      <c r="NFV4730"/>
      <c r="NFX4730"/>
      <c r="NFZ4730"/>
      <c r="NGB4730"/>
      <c r="NGD4730"/>
      <c r="NGF4730"/>
      <c r="NGH4730"/>
      <c r="NGJ4730"/>
      <c r="NGL4730"/>
      <c r="NGN4730"/>
      <c r="NGP4730"/>
      <c r="NGR4730"/>
      <c r="NGT4730"/>
      <c r="NGV4730"/>
      <c r="NGX4730"/>
      <c r="NGZ4730"/>
      <c r="NHB4730"/>
      <c r="NHD4730"/>
      <c r="NHF4730"/>
      <c r="NHH4730"/>
      <c r="NHJ4730"/>
      <c r="NHL4730"/>
      <c r="NHN4730"/>
      <c r="NHP4730"/>
      <c r="NHR4730"/>
      <c r="NHT4730"/>
      <c r="NHV4730"/>
      <c r="NHX4730"/>
      <c r="NHZ4730"/>
      <c r="NIB4730"/>
      <c r="NID4730"/>
      <c r="NIF4730"/>
      <c r="NIH4730"/>
      <c r="NIJ4730"/>
      <c r="NIL4730"/>
      <c r="NIN4730"/>
      <c r="NIP4730"/>
      <c r="NIR4730"/>
      <c r="NIT4730"/>
      <c r="NIV4730"/>
      <c r="NIX4730"/>
      <c r="NIZ4730"/>
      <c r="NJB4730"/>
      <c r="NJD4730"/>
      <c r="NJF4730"/>
      <c r="NJH4730"/>
      <c r="NJJ4730"/>
      <c r="NJL4730"/>
      <c r="NJN4730"/>
      <c r="NJP4730"/>
      <c r="NJR4730"/>
      <c r="NJT4730"/>
      <c r="NJV4730"/>
      <c r="NJX4730"/>
      <c r="NJZ4730"/>
      <c r="NKB4730"/>
      <c r="NKD4730"/>
      <c r="NKF4730"/>
      <c r="NKH4730"/>
      <c r="NKJ4730"/>
      <c r="NKL4730"/>
      <c r="NKN4730"/>
      <c r="NKP4730"/>
      <c r="NKR4730"/>
      <c r="NKT4730"/>
      <c r="NKV4730"/>
      <c r="NKX4730"/>
      <c r="NKZ4730"/>
      <c r="NLB4730"/>
      <c r="NLD4730"/>
      <c r="NLF4730"/>
      <c r="NLH4730"/>
      <c r="NLJ4730"/>
      <c r="NLL4730"/>
      <c r="NLN4730"/>
      <c r="NLP4730"/>
      <c r="NLR4730"/>
      <c r="NLT4730"/>
      <c r="NLV4730"/>
      <c r="NLX4730"/>
      <c r="NLZ4730"/>
      <c r="NMB4730"/>
      <c r="NMD4730"/>
      <c r="NMF4730"/>
      <c r="NMH4730"/>
      <c r="NMJ4730"/>
      <c r="NML4730"/>
      <c r="NMN4730"/>
      <c r="NMP4730"/>
      <c r="NMR4730"/>
      <c r="NMT4730"/>
      <c r="NMV4730"/>
      <c r="NMX4730"/>
      <c r="NMZ4730"/>
      <c r="NNB4730"/>
      <c r="NND4730"/>
      <c r="NNF4730"/>
      <c r="NNH4730"/>
      <c r="NNJ4730"/>
      <c r="NNL4730"/>
      <c r="NNN4730"/>
      <c r="NNP4730"/>
      <c r="NNR4730"/>
      <c r="NNT4730"/>
      <c r="NNV4730"/>
      <c r="NNX4730"/>
      <c r="NNZ4730"/>
      <c r="NOB4730"/>
      <c r="NOD4730"/>
      <c r="NOF4730"/>
      <c r="NOH4730"/>
      <c r="NOJ4730"/>
      <c r="NOL4730"/>
      <c r="NON4730"/>
      <c r="NOP4730"/>
      <c r="NOR4730"/>
      <c r="NOT4730"/>
      <c r="NOV4730"/>
      <c r="NOX4730"/>
      <c r="NOZ4730"/>
      <c r="NPB4730"/>
      <c r="NPD4730"/>
      <c r="NPF4730"/>
      <c r="NPH4730"/>
      <c r="NPJ4730"/>
      <c r="NPL4730"/>
      <c r="NPN4730"/>
      <c r="NPP4730"/>
      <c r="NPR4730"/>
      <c r="NPT4730"/>
      <c r="NPV4730"/>
      <c r="NPX4730"/>
      <c r="NPZ4730"/>
      <c r="NQB4730"/>
      <c r="NQD4730"/>
      <c r="NQF4730"/>
      <c r="NQH4730"/>
      <c r="NQJ4730"/>
      <c r="NQL4730"/>
      <c r="NQN4730"/>
      <c r="NQP4730"/>
      <c r="NQR4730"/>
      <c r="NQT4730"/>
      <c r="NQV4730"/>
      <c r="NQX4730"/>
      <c r="NQZ4730"/>
      <c r="NRB4730"/>
      <c r="NRD4730"/>
      <c r="NRF4730"/>
      <c r="NRH4730"/>
      <c r="NRJ4730"/>
      <c r="NRL4730"/>
      <c r="NRN4730"/>
      <c r="NRP4730"/>
      <c r="NRR4730"/>
      <c r="NRT4730"/>
      <c r="NRV4730"/>
      <c r="NRX4730"/>
      <c r="NRZ4730"/>
      <c r="NSB4730"/>
      <c r="NSD4730"/>
      <c r="NSF4730"/>
      <c r="NSH4730"/>
      <c r="NSJ4730"/>
      <c r="NSL4730"/>
      <c r="NSN4730"/>
      <c r="NSP4730"/>
      <c r="NSR4730"/>
      <c r="NST4730"/>
      <c r="NSV4730"/>
      <c r="NSX4730"/>
      <c r="NSZ4730"/>
      <c r="NTB4730"/>
      <c r="NTD4730"/>
      <c r="NTF4730"/>
      <c r="NTH4730"/>
      <c r="NTJ4730"/>
      <c r="NTL4730"/>
      <c r="NTN4730"/>
      <c r="NTP4730"/>
      <c r="NTR4730"/>
      <c r="NTT4730"/>
      <c r="NTV4730"/>
      <c r="NTX4730"/>
      <c r="NTZ4730"/>
      <c r="NUB4730"/>
      <c r="NUD4730"/>
      <c r="NUF4730"/>
      <c r="NUH4730"/>
      <c r="NUJ4730"/>
      <c r="NUL4730"/>
      <c r="NUN4730"/>
      <c r="NUP4730"/>
      <c r="NUR4730"/>
      <c r="NUT4730"/>
      <c r="NUV4730"/>
      <c r="NUX4730"/>
      <c r="NUZ4730"/>
      <c r="NVB4730"/>
      <c r="NVD4730"/>
      <c r="NVF4730"/>
      <c r="NVH4730"/>
      <c r="NVJ4730"/>
      <c r="NVL4730"/>
      <c r="NVN4730"/>
      <c r="NVP4730"/>
      <c r="NVR4730"/>
      <c r="NVT4730"/>
      <c r="NVV4730"/>
      <c r="NVX4730"/>
      <c r="NVZ4730"/>
      <c r="NWB4730"/>
      <c r="NWD4730"/>
      <c r="NWF4730"/>
      <c r="NWH4730"/>
      <c r="NWJ4730"/>
      <c r="NWL4730"/>
      <c r="NWN4730"/>
      <c r="NWP4730"/>
      <c r="NWR4730"/>
      <c r="NWT4730"/>
      <c r="NWV4730"/>
      <c r="NWX4730"/>
      <c r="NWZ4730"/>
      <c r="NXB4730"/>
      <c r="NXD4730"/>
      <c r="NXF4730"/>
      <c r="NXH4730"/>
      <c r="NXJ4730"/>
      <c r="NXL4730"/>
      <c r="NXN4730"/>
      <c r="NXP4730"/>
      <c r="NXR4730"/>
      <c r="NXT4730"/>
      <c r="NXV4730"/>
      <c r="NXX4730"/>
      <c r="NXZ4730"/>
      <c r="NYB4730"/>
      <c r="NYD4730"/>
      <c r="NYF4730"/>
      <c r="NYH4730"/>
      <c r="NYJ4730"/>
      <c r="NYL4730"/>
      <c r="NYN4730"/>
      <c r="NYP4730"/>
      <c r="NYR4730"/>
      <c r="NYT4730"/>
      <c r="NYV4730"/>
      <c r="NYX4730"/>
      <c r="NYZ4730"/>
      <c r="NZB4730"/>
      <c r="NZD4730"/>
      <c r="NZF4730"/>
      <c r="NZH4730"/>
      <c r="NZJ4730"/>
      <c r="NZL4730"/>
      <c r="NZN4730"/>
      <c r="NZP4730"/>
      <c r="NZR4730"/>
      <c r="NZT4730"/>
      <c r="NZV4730"/>
      <c r="NZX4730"/>
      <c r="NZZ4730"/>
      <c r="OAB4730"/>
      <c r="OAD4730"/>
      <c r="OAF4730"/>
      <c r="OAH4730"/>
      <c r="OAJ4730"/>
      <c r="OAL4730"/>
      <c r="OAN4730"/>
      <c r="OAP4730"/>
      <c r="OAR4730"/>
      <c r="OAT4730"/>
      <c r="OAV4730"/>
      <c r="OAX4730"/>
      <c r="OAZ4730"/>
      <c r="OBB4730"/>
      <c r="OBD4730"/>
      <c r="OBF4730"/>
      <c r="OBH4730"/>
      <c r="OBJ4730"/>
      <c r="OBL4730"/>
      <c r="OBN4730"/>
      <c r="OBP4730"/>
      <c r="OBR4730"/>
      <c r="OBT4730"/>
      <c r="OBV4730"/>
      <c r="OBX4730"/>
      <c r="OBZ4730"/>
      <c r="OCB4730"/>
      <c r="OCD4730"/>
      <c r="OCF4730"/>
      <c r="OCH4730"/>
      <c r="OCJ4730"/>
      <c r="OCL4730"/>
      <c r="OCN4730"/>
      <c r="OCP4730"/>
      <c r="OCR4730"/>
      <c r="OCT4730"/>
      <c r="OCV4730"/>
      <c r="OCX4730"/>
      <c r="OCZ4730"/>
      <c r="ODB4730"/>
      <c r="ODD4730"/>
      <c r="ODF4730"/>
      <c r="ODH4730"/>
      <c r="ODJ4730"/>
      <c r="ODL4730"/>
      <c r="ODN4730"/>
      <c r="ODP4730"/>
      <c r="ODR4730"/>
      <c r="ODT4730"/>
      <c r="ODV4730"/>
      <c r="ODX4730"/>
      <c r="ODZ4730"/>
      <c r="OEB4730"/>
      <c r="OED4730"/>
      <c r="OEF4730"/>
      <c r="OEH4730"/>
      <c r="OEJ4730"/>
      <c r="OEL4730"/>
      <c r="OEN4730"/>
      <c r="OEP4730"/>
      <c r="OER4730"/>
      <c r="OET4730"/>
      <c r="OEV4730"/>
      <c r="OEX4730"/>
      <c r="OEZ4730"/>
      <c r="OFB4730"/>
      <c r="OFD4730"/>
      <c r="OFF4730"/>
      <c r="OFH4730"/>
      <c r="OFJ4730"/>
      <c r="OFL4730"/>
      <c r="OFN4730"/>
      <c r="OFP4730"/>
      <c r="OFR4730"/>
      <c r="OFT4730"/>
      <c r="OFV4730"/>
      <c r="OFX4730"/>
      <c r="OFZ4730"/>
      <c r="OGB4730"/>
      <c r="OGD4730"/>
      <c r="OGF4730"/>
      <c r="OGH4730"/>
      <c r="OGJ4730"/>
      <c r="OGL4730"/>
      <c r="OGN4730"/>
      <c r="OGP4730"/>
      <c r="OGR4730"/>
      <c r="OGT4730"/>
      <c r="OGV4730"/>
      <c r="OGX4730"/>
      <c r="OGZ4730"/>
      <c r="OHB4730"/>
      <c r="OHD4730"/>
      <c r="OHF4730"/>
      <c r="OHH4730"/>
      <c r="OHJ4730"/>
      <c r="OHL4730"/>
      <c r="OHN4730"/>
      <c r="OHP4730"/>
      <c r="OHR4730"/>
      <c r="OHT4730"/>
      <c r="OHV4730"/>
      <c r="OHX4730"/>
      <c r="OHZ4730"/>
      <c r="OIB4730"/>
      <c r="OID4730"/>
      <c r="OIF4730"/>
      <c r="OIH4730"/>
      <c r="OIJ4730"/>
      <c r="OIL4730"/>
      <c r="OIN4730"/>
      <c r="OIP4730"/>
      <c r="OIR4730"/>
      <c r="OIT4730"/>
      <c r="OIV4730"/>
      <c r="OIX4730"/>
      <c r="OIZ4730"/>
      <c r="OJB4730"/>
      <c r="OJD4730"/>
      <c r="OJF4730"/>
      <c r="OJH4730"/>
      <c r="OJJ4730"/>
      <c r="OJL4730"/>
      <c r="OJN4730"/>
      <c r="OJP4730"/>
      <c r="OJR4730"/>
      <c r="OJT4730"/>
      <c r="OJV4730"/>
      <c r="OJX4730"/>
      <c r="OJZ4730"/>
      <c r="OKB4730"/>
      <c r="OKD4730"/>
      <c r="OKF4730"/>
      <c r="OKH4730"/>
      <c r="OKJ4730"/>
      <c r="OKL4730"/>
      <c r="OKN4730"/>
      <c r="OKP4730"/>
      <c r="OKR4730"/>
      <c r="OKT4730"/>
      <c r="OKV4730"/>
      <c r="OKX4730"/>
      <c r="OKZ4730"/>
      <c r="OLB4730"/>
      <c r="OLD4730"/>
      <c r="OLF4730"/>
      <c r="OLH4730"/>
      <c r="OLJ4730"/>
      <c r="OLL4730"/>
      <c r="OLN4730"/>
      <c r="OLP4730"/>
      <c r="OLR4730"/>
      <c r="OLT4730"/>
      <c r="OLV4730"/>
      <c r="OLX4730"/>
      <c r="OLZ4730"/>
      <c r="OMB4730"/>
      <c r="OMD4730"/>
      <c r="OMF4730"/>
      <c r="OMH4730"/>
      <c r="OMJ4730"/>
      <c r="OML4730"/>
      <c r="OMN4730"/>
      <c r="OMP4730"/>
      <c r="OMR4730"/>
      <c r="OMT4730"/>
      <c r="OMV4730"/>
      <c r="OMX4730"/>
      <c r="OMZ4730"/>
      <c r="ONB4730"/>
      <c r="OND4730"/>
      <c r="ONF4730"/>
      <c r="ONH4730"/>
      <c r="ONJ4730"/>
      <c r="ONL4730"/>
      <c r="ONN4730"/>
      <c r="ONP4730"/>
      <c r="ONR4730"/>
      <c r="ONT4730"/>
      <c r="ONV4730"/>
      <c r="ONX4730"/>
      <c r="ONZ4730"/>
      <c r="OOB4730"/>
      <c r="OOD4730"/>
      <c r="OOF4730"/>
      <c r="OOH4730"/>
      <c r="OOJ4730"/>
      <c r="OOL4730"/>
      <c r="OON4730"/>
      <c r="OOP4730"/>
      <c r="OOR4730"/>
      <c r="OOT4730"/>
      <c r="OOV4730"/>
      <c r="OOX4730"/>
      <c r="OOZ4730"/>
      <c r="OPB4730"/>
      <c r="OPD4730"/>
      <c r="OPF4730"/>
      <c r="OPH4730"/>
      <c r="OPJ4730"/>
      <c r="OPL4730"/>
      <c r="OPN4730"/>
      <c r="OPP4730"/>
      <c r="OPR4730"/>
      <c r="OPT4730"/>
      <c r="OPV4730"/>
      <c r="OPX4730"/>
      <c r="OPZ4730"/>
      <c r="OQB4730"/>
      <c r="OQD4730"/>
      <c r="OQF4730"/>
      <c r="OQH4730"/>
      <c r="OQJ4730"/>
      <c r="OQL4730"/>
      <c r="OQN4730"/>
      <c r="OQP4730"/>
      <c r="OQR4730"/>
      <c r="OQT4730"/>
      <c r="OQV4730"/>
      <c r="OQX4730"/>
      <c r="OQZ4730"/>
      <c r="ORB4730"/>
      <c r="ORD4730"/>
      <c r="ORF4730"/>
      <c r="ORH4730"/>
      <c r="ORJ4730"/>
      <c r="ORL4730"/>
      <c r="ORN4730"/>
      <c r="ORP4730"/>
      <c r="ORR4730"/>
      <c r="ORT4730"/>
      <c r="ORV4730"/>
      <c r="ORX4730"/>
      <c r="ORZ4730"/>
      <c r="OSB4730"/>
      <c r="OSD4730"/>
      <c r="OSF4730"/>
      <c r="OSH4730"/>
      <c r="OSJ4730"/>
      <c r="OSL4730"/>
      <c r="OSN4730"/>
      <c r="OSP4730"/>
      <c r="OSR4730"/>
      <c r="OST4730"/>
      <c r="OSV4730"/>
      <c r="OSX4730"/>
      <c r="OSZ4730"/>
      <c r="OTB4730"/>
      <c r="OTD4730"/>
      <c r="OTF4730"/>
      <c r="OTH4730"/>
      <c r="OTJ4730"/>
      <c r="OTL4730"/>
      <c r="OTN4730"/>
      <c r="OTP4730"/>
      <c r="OTR4730"/>
      <c r="OTT4730"/>
      <c r="OTV4730"/>
      <c r="OTX4730"/>
      <c r="OTZ4730"/>
      <c r="OUB4730"/>
      <c r="OUD4730"/>
      <c r="OUF4730"/>
      <c r="OUH4730"/>
      <c r="OUJ4730"/>
      <c r="OUL4730"/>
      <c r="OUN4730"/>
      <c r="OUP4730"/>
      <c r="OUR4730"/>
      <c r="OUT4730"/>
      <c r="OUV4730"/>
      <c r="OUX4730"/>
      <c r="OUZ4730"/>
      <c r="OVB4730"/>
      <c r="OVD4730"/>
      <c r="OVF4730"/>
      <c r="OVH4730"/>
      <c r="OVJ4730"/>
      <c r="OVL4730"/>
      <c r="OVN4730"/>
      <c r="OVP4730"/>
      <c r="OVR4730"/>
      <c r="OVT4730"/>
      <c r="OVV4730"/>
      <c r="OVX4730"/>
      <c r="OVZ4730"/>
      <c r="OWB4730"/>
      <c r="OWD4730"/>
      <c r="OWF4730"/>
      <c r="OWH4730"/>
      <c r="OWJ4730"/>
      <c r="OWL4730"/>
      <c r="OWN4730"/>
      <c r="OWP4730"/>
      <c r="OWR4730"/>
      <c r="OWT4730"/>
      <c r="OWV4730"/>
      <c r="OWX4730"/>
      <c r="OWZ4730"/>
      <c r="OXB4730"/>
      <c r="OXD4730"/>
      <c r="OXF4730"/>
      <c r="OXH4730"/>
      <c r="OXJ4730"/>
      <c r="OXL4730"/>
      <c r="OXN4730"/>
      <c r="OXP4730"/>
      <c r="OXR4730"/>
      <c r="OXT4730"/>
      <c r="OXV4730"/>
      <c r="OXX4730"/>
      <c r="OXZ4730"/>
      <c r="OYB4730"/>
      <c r="OYD4730"/>
      <c r="OYF4730"/>
      <c r="OYH4730"/>
      <c r="OYJ4730"/>
      <c r="OYL4730"/>
      <c r="OYN4730"/>
      <c r="OYP4730"/>
      <c r="OYR4730"/>
      <c r="OYT4730"/>
      <c r="OYV4730"/>
      <c r="OYX4730"/>
      <c r="OYZ4730"/>
      <c r="OZB4730"/>
      <c r="OZD4730"/>
      <c r="OZF4730"/>
      <c r="OZH4730"/>
      <c r="OZJ4730"/>
      <c r="OZL4730"/>
      <c r="OZN4730"/>
      <c r="OZP4730"/>
      <c r="OZR4730"/>
      <c r="OZT4730"/>
      <c r="OZV4730"/>
      <c r="OZX4730"/>
      <c r="OZZ4730"/>
      <c r="PAB4730"/>
      <c r="PAD4730"/>
      <c r="PAF4730"/>
      <c r="PAH4730"/>
      <c r="PAJ4730"/>
      <c r="PAL4730"/>
      <c r="PAN4730"/>
      <c r="PAP4730"/>
      <c r="PAR4730"/>
      <c r="PAT4730"/>
      <c r="PAV4730"/>
      <c r="PAX4730"/>
      <c r="PAZ4730"/>
      <c r="PBB4730"/>
      <c r="PBD4730"/>
      <c r="PBF4730"/>
      <c r="PBH4730"/>
      <c r="PBJ4730"/>
      <c r="PBL4730"/>
      <c r="PBN4730"/>
      <c r="PBP4730"/>
      <c r="PBR4730"/>
      <c r="PBT4730"/>
      <c r="PBV4730"/>
      <c r="PBX4730"/>
      <c r="PBZ4730"/>
      <c r="PCB4730"/>
      <c r="PCD4730"/>
      <c r="PCF4730"/>
      <c r="PCH4730"/>
      <c r="PCJ4730"/>
      <c r="PCL4730"/>
      <c r="PCN4730"/>
      <c r="PCP4730"/>
      <c r="PCR4730"/>
      <c r="PCT4730"/>
      <c r="PCV4730"/>
      <c r="PCX4730"/>
      <c r="PCZ4730"/>
      <c r="PDB4730"/>
      <c r="PDD4730"/>
      <c r="PDF4730"/>
      <c r="PDH4730"/>
      <c r="PDJ4730"/>
      <c r="PDL4730"/>
      <c r="PDN4730"/>
      <c r="PDP4730"/>
      <c r="PDR4730"/>
      <c r="PDT4730"/>
      <c r="PDV4730"/>
      <c r="PDX4730"/>
      <c r="PDZ4730"/>
      <c r="PEB4730"/>
      <c r="PED4730"/>
      <c r="PEF4730"/>
      <c r="PEH4730"/>
      <c r="PEJ4730"/>
      <c r="PEL4730"/>
      <c r="PEN4730"/>
      <c r="PEP4730"/>
      <c r="PER4730"/>
      <c r="PET4730"/>
      <c r="PEV4730"/>
      <c r="PEX4730"/>
      <c r="PEZ4730"/>
      <c r="PFB4730"/>
      <c r="PFD4730"/>
      <c r="PFF4730"/>
      <c r="PFH4730"/>
      <c r="PFJ4730"/>
      <c r="PFL4730"/>
      <c r="PFN4730"/>
      <c r="PFP4730"/>
      <c r="PFR4730"/>
      <c r="PFT4730"/>
      <c r="PFV4730"/>
      <c r="PFX4730"/>
      <c r="PFZ4730"/>
      <c r="PGB4730"/>
      <c r="PGD4730"/>
      <c r="PGF4730"/>
      <c r="PGH4730"/>
      <c r="PGJ4730"/>
      <c r="PGL4730"/>
      <c r="PGN4730"/>
      <c r="PGP4730"/>
      <c r="PGR4730"/>
      <c r="PGT4730"/>
      <c r="PGV4730"/>
      <c r="PGX4730"/>
      <c r="PGZ4730"/>
      <c r="PHB4730"/>
      <c r="PHD4730"/>
      <c r="PHF4730"/>
      <c r="PHH4730"/>
      <c r="PHJ4730"/>
      <c r="PHL4730"/>
      <c r="PHN4730"/>
      <c r="PHP4730"/>
      <c r="PHR4730"/>
      <c r="PHT4730"/>
      <c r="PHV4730"/>
      <c r="PHX4730"/>
      <c r="PHZ4730"/>
      <c r="PIB4730"/>
      <c r="PID4730"/>
      <c r="PIF4730"/>
      <c r="PIH4730"/>
      <c r="PIJ4730"/>
      <c r="PIL4730"/>
      <c r="PIN4730"/>
      <c r="PIP4730"/>
      <c r="PIR4730"/>
      <c r="PIT4730"/>
      <c r="PIV4730"/>
      <c r="PIX4730"/>
      <c r="PIZ4730"/>
      <c r="PJB4730"/>
      <c r="PJD4730"/>
      <c r="PJF4730"/>
      <c r="PJH4730"/>
      <c r="PJJ4730"/>
      <c r="PJL4730"/>
      <c r="PJN4730"/>
      <c r="PJP4730"/>
      <c r="PJR4730"/>
      <c r="PJT4730"/>
      <c r="PJV4730"/>
      <c r="PJX4730"/>
      <c r="PJZ4730"/>
      <c r="PKB4730"/>
      <c r="PKD4730"/>
      <c r="PKF4730"/>
      <c r="PKH4730"/>
      <c r="PKJ4730"/>
      <c r="PKL4730"/>
      <c r="PKN4730"/>
      <c r="PKP4730"/>
      <c r="PKR4730"/>
      <c r="PKT4730"/>
      <c r="PKV4730"/>
      <c r="PKX4730"/>
      <c r="PKZ4730"/>
      <c r="PLB4730"/>
      <c r="PLD4730"/>
      <c r="PLF4730"/>
      <c r="PLH4730"/>
      <c r="PLJ4730"/>
      <c r="PLL4730"/>
      <c r="PLN4730"/>
      <c r="PLP4730"/>
      <c r="PLR4730"/>
      <c r="PLT4730"/>
      <c r="PLV4730"/>
      <c r="PLX4730"/>
      <c r="PLZ4730"/>
      <c r="PMB4730"/>
      <c r="PMD4730"/>
      <c r="PMF4730"/>
      <c r="PMH4730"/>
      <c r="PMJ4730"/>
      <c r="PML4730"/>
      <c r="PMN4730"/>
      <c r="PMP4730"/>
      <c r="PMR4730"/>
      <c r="PMT4730"/>
      <c r="PMV4730"/>
      <c r="PMX4730"/>
      <c r="PMZ4730"/>
      <c r="PNB4730"/>
      <c r="PND4730"/>
      <c r="PNF4730"/>
      <c r="PNH4730"/>
      <c r="PNJ4730"/>
      <c r="PNL4730"/>
      <c r="PNN4730"/>
      <c r="PNP4730"/>
      <c r="PNR4730"/>
      <c r="PNT4730"/>
      <c r="PNV4730"/>
      <c r="PNX4730"/>
      <c r="PNZ4730"/>
      <c r="POB4730"/>
      <c r="POD4730"/>
      <c r="POF4730"/>
      <c r="POH4730"/>
      <c r="POJ4730"/>
      <c r="POL4730"/>
      <c r="PON4730"/>
      <c r="POP4730"/>
      <c r="POR4730"/>
      <c r="POT4730"/>
      <c r="POV4730"/>
      <c r="POX4730"/>
      <c r="POZ4730"/>
      <c r="PPB4730"/>
      <c r="PPD4730"/>
      <c r="PPF4730"/>
      <c r="PPH4730"/>
      <c r="PPJ4730"/>
      <c r="PPL4730"/>
      <c r="PPN4730"/>
      <c r="PPP4730"/>
      <c r="PPR4730"/>
      <c r="PPT4730"/>
      <c r="PPV4730"/>
      <c r="PPX4730"/>
      <c r="PPZ4730"/>
      <c r="PQB4730"/>
      <c r="PQD4730"/>
      <c r="PQF4730"/>
      <c r="PQH4730"/>
      <c r="PQJ4730"/>
      <c r="PQL4730"/>
      <c r="PQN4730"/>
      <c r="PQP4730"/>
      <c r="PQR4730"/>
      <c r="PQT4730"/>
      <c r="PQV4730"/>
      <c r="PQX4730"/>
      <c r="PQZ4730"/>
      <c r="PRB4730"/>
      <c r="PRD4730"/>
      <c r="PRF4730"/>
      <c r="PRH4730"/>
      <c r="PRJ4730"/>
      <c r="PRL4730"/>
      <c r="PRN4730"/>
      <c r="PRP4730"/>
      <c r="PRR4730"/>
      <c r="PRT4730"/>
      <c r="PRV4730"/>
      <c r="PRX4730"/>
      <c r="PRZ4730"/>
      <c r="PSB4730"/>
      <c r="PSD4730"/>
      <c r="PSF4730"/>
      <c r="PSH4730"/>
      <c r="PSJ4730"/>
      <c r="PSL4730"/>
      <c r="PSN4730"/>
      <c r="PSP4730"/>
      <c r="PSR4730"/>
      <c r="PST4730"/>
      <c r="PSV4730"/>
      <c r="PSX4730"/>
      <c r="PSZ4730"/>
      <c r="PTB4730"/>
      <c r="PTD4730"/>
      <c r="PTF4730"/>
      <c r="PTH4730"/>
      <c r="PTJ4730"/>
      <c r="PTL4730"/>
      <c r="PTN4730"/>
      <c r="PTP4730"/>
      <c r="PTR4730"/>
      <c r="PTT4730"/>
      <c r="PTV4730"/>
      <c r="PTX4730"/>
      <c r="PTZ4730"/>
      <c r="PUB4730"/>
      <c r="PUD4730"/>
      <c r="PUF4730"/>
      <c r="PUH4730"/>
      <c r="PUJ4730"/>
      <c r="PUL4730"/>
      <c r="PUN4730"/>
      <c r="PUP4730"/>
      <c r="PUR4730"/>
      <c r="PUT4730"/>
      <c r="PUV4730"/>
      <c r="PUX4730"/>
      <c r="PUZ4730"/>
      <c r="PVB4730"/>
      <c r="PVD4730"/>
      <c r="PVF4730"/>
      <c r="PVH4730"/>
      <c r="PVJ4730"/>
      <c r="PVL4730"/>
      <c r="PVN4730"/>
      <c r="PVP4730"/>
      <c r="PVR4730"/>
      <c r="PVT4730"/>
      <c r="PVV4730"/>
      <c r="PVX4730"/>
      <c r="PVZ4730"/>
      <c r="PWB4730"/>
      <c r="PWD4730"/>
      <c r="PWF4730"/>
      <c r="PWH4730"/>
      <c r="PWJ4730"/>
      <c r="PWL4730"/>
      <c r="PWN4730"/>
      <c r="PWP4730"/>
      <c r="PWR4730"/>
      <c r="PWT4730"/>
      <c r="PWV4730"/>
      <c r="PWX4730"/>
      <c r="PWZ4730"/>
      <c r="PXB4730"/>
      <c r="PXD4730"/>
      <c r="PXF4730"/>
      <c r="PXH4730"/>
      <c r="PXJ4730"/>
      <c r="PXL4730"/>
      <c r="PXN4730"/>
      <c r="PXP4730"/>
      <c r="PXR4730"/>
      <c r="PXT4730"/>
      <c r="PXV4730"/>
      <c r="PXX4730"/>
      <c r="PXZ4730"/>
      <c r="PYB4730"/>
      <c r="PYD4730"/>
      <c r="PYF4730"/>
      <c r="PYH4730"/>
      <c r="PYJ4730"/>
      <c r="PYL4730"/>
      <c r="PYN4730"/>
      <c r="PYP4730"/>
      <c r="PYR4730"/>
      <c r="PYT4730"/>
      <c r="PYV4730"/>
      <c r="PYX4730"/>
      <c r="PYZ4730"/>
      <c r="PZB4730"/>
      <c r="PZD4730"/>
      <c r="PZF4730"/>
      <c r="PZH4730"/>
      <c r="PZJ4730"/>
      <c r="PZL4730"/>
      <c r="PZN4730"/>
      <c r="PZP4730"/>
      <c r="PZR4730"/>
      <c r="PZT4730"/>
      <c r="PZV4730"/>
      <c r="PZX4730"/>
      <c r="PZZ4730"/>
      <c r="QAB4730"/>
      <c r="QAD4730"/>
      <c r="QAF4730"/>
      <c r="QAH4730"/>
      <c r="QAJ4730"/>
      <c r="QAL4730"/>
      <c r="QAN4730"/>
      <c r="QAP4730"/>
      <c r="QAR4730"/>
      <c r="QAT4730"/>
      <c r="QAV4730"/>
      <c r="QAX4730"/>
      <c r="QAZ4730"/>
      <c r="QBB4730"/>
      <c r="QBD4730"/>
      <c r="QBF4730"/>
      <c r="QBH4730"/>
      <c r="QBJ4730"/>
      <c r="QBL4730"/>
      <c r="QBN4730"/>
      <c r="QBP4730"/>
      <c r="QBR4730"/>
      <c r="QBT4730"/>
      <c r="QBV4730"/>
      <c r="QBX4730"/>
      <c r="QBZ4730"/>
      <c r="QCB4730"/>
      <c r="QCD4730"/>
      <c r="QCF4730"/>
      <c r="QCH4730"/>
      <c r="QCJ4730"/>
      <c r="QCL4730"/>
      <c r="QCN4730"/>
      <c r="QCP4730"/>
      <c r="QCR4730"/>
      <c r="QCT4730"/>
      <c r="QCV4730"/>
      <c r="QCX4730"/>
      <c r="QCZ4730"/>
      <c r="QDB4730"/>
      <c r="QDD4730"/>
      <c r="QDF4730"/>
      <c r="QDH4730"/>
      <c r="QDJ4730"/>
      <c r="QDL4730"/>
      <c r="QDN4730"/>
      <c r="QDP4730"/>
      <c r="QDR4730"/>
      <c r="QDT4730"/>
      <c r="QDV4730"/>
      <c r="QDX4730"/>
      <c r="QDZ4730"/>
      <c r="QEB4730"/>
      <c r="QED4730"/>
      <c r="QEF4730"/>
      <c r="QEH4730"/>
      <c r="QEJ4730"/>
      <c r="QEL4730"/>
      <c r="QEN4730"/>
      <c r="QEP4730"/>
      <c r="QER4730"/>
      <c r="QET4730"/>
      <c r="QEV4730"/>
      <c r="QEX4730"/>
      <c r="QEZ4730"/>
      <c r="QFB4730"/>
      <c r="QFD4730"/>
      <c r="QFF4730"/>
      <c r="QFH4730"/>
      <c r="QFJ4730"/>
      <c r="QFL4730"/>
      <c r="QFN4730"/>
      <c r="QFP4730"/>
      <c r="QFR4730"/>
      <c r="QFT4730"/>
      <c r="QFV4730"/>
      <c r="QFX4730"/>
      <c r="QFZ4730"/>
      <c r="QGB4730"/>
      <c r="QGD4730"/>
      <c r="QGF4730"/>
      <c r="QGH4730"/>
      <c r="QGJ4730"/>
      <c r="QGL4730"/>
      <c r="QGN4730"/>
      <c r="QGP4730"/>
      <c r="QGR4730"/>
      <c r="QGT4730"/>
      <c r="QGV4730"/>
      <c r="QGX4730"/>
      <c r="QGZ4730"/>
      <c r="QHB4730"/>
      <c r="QHD4730"/>
      <c r="QHF4730"/>
      <c r="QHH4730"/>
      <c r="QHJ4730"/>
      <c r="QHL4730"/>
      <c r="QHN4730"/>
      <c r="QHP4730"/>
      <c r="QHR4730"/>
      <c r="QHT4730"/>
      <c r="QHV4730"/>
      <c r="QHX4730"/>
      <c r="QHZ4730"/>
      <c r="QIB4730"/>
      <c r="QID4730"/>
      <c r="QIF4730"/>
      <c r="QIH4730"/>
      <c r="QIJ4730"/>
      <c r="QIL4730"/>
      <c r="QIN4730"/>
      <c r="QIP4730"/>
      <c r="QIR4730"/>
      <c r="QIT4730"/>
      <c r="QIV4730"/>
      <c r="QIX4730"/>
      <c r="QIZ4730"/>
      <c r="QJB4730"/>
      <c r="QJD4730"/>
      <c r="QJF4730"/>
      <c r="QJH4730"/>
      <c r="QJJ4730"/>
      <c r="QJL4730"/>
      <c r="QJN4730"/>
      <c r="QJP4730"/>
      <c r="QJR4730"/>
      <c r="QJT4730"/>
      <c r="QJV4730"/>
      <c r="QJX4730"/>
      <c r="QJZ4730"/>
      <c r="QKB4730"/>
      <c r="QKD4730"/>
      <c r="QKF4730"/>
      <c r="QKH4730"/>
      <c r="QKJ4730"/>
      <c r="QKL4730"/>
      <c r="QKN4730"/>
      <c r="QKP4730"/>
      <c r="QKR4730"/>
      <c r="QKT4730"/>
      <c r="QKV4730"/>
      <c r="QKX4730"/>
      <c r="QKZ4730"/>
      <c r="QLB4730"/>
      <c r="QLD4730"/>
      <c r="QLF4730"/>
      <c r="QLH4730"/>
      <c r="QLJ4730"/>
      <c r="QLL4730"/>
      <c r="QLN4730"/>
      <c r="QLP4730"/>
      <c r="QLR4730"/>
      <c r="QLT4730"/>
      <c r="QLV4730"/>
      <c r="QLX4730"/>
      <c r="QLZ4730"/>
      <c r="QMB4730"/>
      <c r="QMD4730"/>
      <c r="QMF4730"/>
      <c r="QMH4730"/>
      <c r="QMJ4730"/>
      <c r="QML4730"/>
      <c r="QMN4730"/>
      <c r="QMP4730"/>
      <c r="QMR4730"/>
      <c r="QMT4730"/>
      <c r="QMV4730"/>
      <c r="QMX4730"/>
      <c r="QMZ4730"/>
      <c r="QNB4730"/>
      <c r="QND4730"/>
      <c r="QNF4730"/>
      <c r="QNH4730"/>
      <c r="QNJ4730"/>
      <c r="QNL4730"/>
      <c r="QNN4730"/>
      <c r="QNP4730"/>
      <c r="QNR4730"/>
      <c r="QNT4730"/>
      <c r="QNV4730"/>
      <c r="QNX4730"/>
      <c r="QNZ4730"/>
      <c r="QOB4730"/>
      <c r="QOD4730"/>
      <c r="QOF4730"/>
      <c r="QOH4730"/>
      <c r="QOJ4730"/>
      <c r="QOL4730"/>
      <c r="QON4730"/>
      <c r="QOP4730"/>
      <c r="QOR4730"/>
      <c r="QOT4730"/>
      <c r="QOV4730"/>
      <c r="QOX4730"/>
      <c r="QOZ4730"/>
      <c r="QPB4730"/>
      <c r="QPD4730"/>
      <c r="QPF4730"/>
      <c r="QPH4730"/>
      <c r="QPJ4730"/>
      <c r="QPL4730"/>
      <c r="QPN4730"/>
      <c r="QPP4730"/>
      <c r="QPR4730"/>
      <c r="QPT4730"/>
      <c r="QPV4730"/>
      <c r="QPX4730"/>
      <c r="QPZ4730"/>
      <c r="QQB4730"/>
      <c r="QQD4730"/>
      <c r="QQF4730"/>
      <c r="QQH4730"/>
      <c r="QQJ4730"/>
      <c r="QQL4730"/>
      <c r="QQN4730"/>
      <c r="QQP4730"/>
      <c r="QQR4730"/>
      <c r="QQT4730"/>
      <c r="QQV4730"/>
      <c r="QQX4730"/>
      <c r="QQZ4730"/>
      <c r="QRB4730"/>
      <c r="QRD4730"/>
      <c r="QRF4730"/>
      <c r="QRH4730"/>
      <c r="QRJ4730"/>
      <c r="QRL4730"/>
      <c r="QRN4730"/>
      <c r="QRP4730"/>
      <c r="QRR4730"/>
      <c r="QRT4730"/>
      <c r="QRV4730"/>
      <c r="QRX4730"/>
      <c r="QRZ4730"/>
      <c r="QSB4730"/>
      <c r="QSD4730"/>
      <c r="QSF4730"/>
      <c r="QSH4730"/>
      <c r="QSJ4730"/>
      <c r="QSL4730"/>
      <c r="QSN4730"/>
      <c r="QSP4730"/>
      <c r="QSR4730"/>
      <c r="QST4730"/>
      <c r="QSV4730"/>
      <c r="QSX4730"/>
      <c r="QSZ4730"/>
      <c r="QTB4730"/>
      <c r="QTD4730"/>
      <c r="QTF4730"/>
      <c r="QTH4730"/>
      <c r="QTJ4730"/>
      <c r="QTL4730"/>
      <c r="QTN4730"/>
      <c r="QTP4730"/>
      <c r="QTR4730"/>
      <c r="QTT4730"/>
      <c r="QTV4730"/>
      <c r="QTX4730"/>
      <c r="QTZ4730"/>
      <c r="QUB4730"/>
      <c r="QUD4730"/>
      <c r="QUF4730"/>
      <c r="QUH4730"/>
      <c r="QUJ4730"/>
      <c r="QUL4730"/>
      <c r="QUN4730"/>
      <c r="QUP4730"/>
      <c r="QUR4730"/>
      <c r="QUT4730"/>
      <c r="QUV4730"/>
      <c r="QUX4730"/>
      <c r="QUZ4730"/>
      <c r="QVB4730"/>
      <c r="QVD4730"/>
      <c r="QVF4730"/>
      <c r="QVH4730"/>
      <c r="QVJ4730"/>
      <c r="QVL4730"/>
      <c r="QVN4730"/>
      <c r="QVP4730"/>
      <c r="QVR4730"/>
      <c r="QVT4730"/>
      <c r="QVV4730"/>
      <c r="QVX4730"/>
      <c r="QVZ4730"/>
      <c r="QWB4730"/>
      <c r="QWD4730"/>
      <c r="QWF4730"/>
      <c r="QWH4730"/>
      <c r="QWJ4730"/>
      <c r="QWL4730"/>
      <c r="QWN4730"/>
      <c r="QWP4730"/>
      <c r="QWR4730"/>
      <c r="QWT4730"/>
      <c r="QWV4730"/>
      <c r="QWX4730"/>
      <c r="QWZ4730"/>
      <c r="QXB4730"/>
      <c r="QXD4730"/>
      <c r="QXF4730"/>
      <c r="QXH4730"/>
      <c r="QXJ4730"/>
      <c r="QXL4730"/>
      <c r="QXN4730"/>
      <c r="QXP4730"/>
      <c r="QXR4730"/>
      <c r="QXT4730"/>
      <c r="QXV4730"/>
      <c r="QXX4730"/>
      <c r="QXZ4730"/>
      <c r="QYB4730"/>
      <c r="QYD4730"/>
      <c r="QYF4730"/>
      <c r="QYH4730"/>
      <c r="QYJ4730"/>
      <c r="QYL4730"/>
      <c r="QYN4730"/>
      <c r="QYP4730"/>
      <c r="QYR4730"/>
      <c r="QYT4730"/>
      <c r="QYV4730"/>
      <c r="QYX4730"/>
      <c r="QYZ4730"/>
      <c r="QZB4730"/>
      <c r="QZD4730"/>
      <c r="QZF4730"/>
      <c r="QZH4730"/>
      <c r="QZJ4730"/>
      <c r="QZL4730"/>
      <c r="QZN4730"/>
      <c r="QZP4730"/>
      <c r="QZR4730"/>
      <c r="QZT4730"/>
      <c r="QZV4730"/>
      <c r="QZX4730"/>
      <c r="QZZ4730"/>
      <c r="RAB4730"/>
      <c r="RAD4730"/>
      <c r="RAF4730"/>
      <c r="RAH4730"/>
      <c r="RAJ4730"/>
      <c r="RAL4730"/>
      <c r="RAN4730"/>
      <c r="RAP4730"/>
      <c r="RAR4730"/>
      <c r="RAT4730"/>
      <c r="RAV4730"/>
      <c r="RAX4730"/>
      <c r="RAZ4730"/>
      <c r="RBB4730"/>
      <c r="RBD4730"/>
      <c r="RBF4730"/>
      <c r="RBH4730"/>
      <c r="RBJ4730"/>
      <c r="RBL4730"/>
      <c r="RBN4730"/>
      <c r="RBP4730"/>
      <c r="RBR4730"/>
      <c r="RBT4730"/>
      <c r="RBV4730"/>
      <c r="RBX4730"/>
      <c r="RBZ4730"/>
      <c r="RCB4730"/>
      <c r="RCD4730"/>
      <c r="RCF4730"/>
      <c r="RCH4730"/>
      <c r="RCJ4730"/>
      <c r="RCL4730"/>
      <c r="RCN4730"/>
      <c r="RCP4730"/>
      <c r="RCR4730"/>
      <c r="RCT4730"/>
      <c r="RCV4730"/>
      <c r="RCX4730"/>
      <c r="RCZ4730"/>
      <c r="RDB4730"/>
      <c r="RDD4730"/>
      <c r="RDF4730"/>
      <c r="RDH4730"/>
      <c r="RDJ4730"/>
      <c r="RDL4730"/>
      <c r="RDN4730"/>
      <c r="RDP4730"/>
      <c r="RDR4730"/>
      <c r="RDT4730"/>
      <c r="RDV4730"/>
      <c r="RDX4730"/>
      <c r="RDZ4730"/>
      <c r="REB4730"/>
      <c r="RED4730"/>
      <c r="REF4730"/>
      <c r="REH4730"/>
      <c r="REJ4730"/>
      <c r="REL4730"/>
      <c r="REN4730"/>
      <c r="REP4730"/>
      <c r="RER4730"/>
      <c r="RET4730"/>
      <c r="REV4730"/>
      <c r="REX4730"/>
      <c r="REZ4730"/>
      <c r="RFB4730"/>
      <c r="RFD4730"/>
      <c r="RFF4730"/>
      <c r="RFH4730"/>
      <c r="RFJ4730"/>
      <c r="RFL4730"/>
      <c r="RFN4730"/>
      <c r="RFP4730"/>
      <c r="RFR4730"/>
      <c r="RFT4730"/>
      <c r="RFV4730"/>
      <c r="RFX4730"/>
      <c r="RFZ4730"/>
      <c r="RGB4730"/>
      <c r="RGD4730"/>
      <c r="RGF4730"/>
      <c r="RGH4730"/>
      <c r="RGJ4730"/>
      <c r="RGL4730"/>
      <c r="RGN4730"/>
      <c r="RGP4730"/>
      <c r="RGR4730"/>
      <c r="RGT4730"/>
      <c r="RGV4730"/>
      <c r="RGX4730"/>
      <c r="RGZ4730"/>
      <c r="RHB4730"/>
      <c r="RHD4730"/>
      <c r="RHF4730"/>
      <c r="RHH4730"/>
      <c r="RHJ4730"/>
      <c r="RHL4730"/>
      <c r="RHN4730"/>
      <c r="RHP4730"/>
      <c r="RHR4730"/>
      <c r="RHT4730"/>
      <c r="RHV4730"/>
      <c r="RHX4730"/>
      <c r="RHZ4730"/>
      <c r="RIB4730"/>
      <c r="RID4730"/>
      <c r="RIF4730"/>
      <c r="RIH4730"/>
      <c r="RIJ4730"/>
      <c r="RIL4730"/>
      <c r="RIN4730"/>
      <c r="RIP4730"/>
      <c r="RIR4730"/>
      <c r="RIT4730"/>
      <c r="RIV4730"/>
      <c r="RIX4730"/>
      <c r="RIZ4730"/>
      <c r="RJB4730"/>
      <c r="RJD4730"/>
      <c r="RJF4730"/>
      <c r="RJH4730"/>
      <c r="RJJ4730"/>
      <c r="RJL4730"/>
      <c r="RJN4730"/>
      <c r="RJP4730"/>
      <c r="RJR4730"/>
      <c r="RJT4730"/>
      <c r="RJV4730"/>
      <c r="RJX4730"/>
      <c r="RJZ4730"/>
      <c r="RKB4730"/>
      <c r="RKD4730"/>
      <c r="RKF4730"/>
      <c r="RKH4730"/>
      <c r="RKJ4730"/>
      <c r="RKL4730"/>
      <c r="RKN4730"/>
      <c r="RKP4730"/>
      <c r="RKR4730"/>
      <c r="RKT4730"/>
      <c r="RKV4730"/>
      <c r="RKX4730"/>
      <c r="RKZ4730"/>
      <c r="RLB4730"/>
      <c r="RLD4730"/>
      <c r="RLF4730"/>
      <c r="RLH4730"/>
      <c r="RLJ4730"/>
      <c r="RLL4730"/>
      <c r="RLN4730"/>
      <c r="RLP4730"/>
      <c r="RLR4730"/>
      <c r="RLT4730"/>
      <c r="RLV4730"/>
      <c r="RLX4730"/>
      <c r="RLZ4730"/>
      <c r="RMB4730"/>
      <c r="RMD4730"/>
      <c r="RMF4730"/>
      <c r="RMH4730"/>
      <c r="RMJ4730"/>
      <c r="RML4730"/>
      <c r="RMN4730"/>
      <c r="RMP4730"/>
      <c r="RMR4730"/>
      <c r="RMT4730"/>
      <c r="RMV4730"/>
      <c r="RMX4730"/>
      <c r="RMZ4730"/>
      <c r="RNB4730"/>
      <c r="RND4730"/>
      <c r="RNF4730"/>
      <c r="RNH4730"/>
      <c r="RNJ4730"/>
      <c r="RNL4730"/>
      <c r="RNN4730"/>
      <c r="RNP4730"/>
      <c r="RNR4730"/>
      <c r="RNT4730"/>
      <c r="RNV4730"/>
      <c r="RNX4730"/>
      <c r="RNZ4730"/>
      <c r="ROB4730"/>
      <c r="ROD4730"/>
      <c r="ROF4730"/>
      <c r="ROH4730"/>
      <c r="ROJ4730"/>
      <c r="ROL4730"/>
      <c r="RON4730"/>
      <c r="ROP4730"/>
      <c r="ROR4730"/>
      <c r="ROT4730"/>
      <c r="ROV4730"/>
      <c r="ROX4730"/>
      <c r="ROZ4730"/>
      <c r="RPB4730"/>
      <c r="RPD4730"/>
      <c r="RPF4730"/>
      <c r="RPH4730"/>
      <c r="RPJ4730"/>
      <c r="RPL4730"/>
      <c r="RPN4730"/>
      <c r="RPP4730"/>
      <c r="RPR4730"/>
      <c r="RPT4730"/>
      <c r="RPV4730"/>
      <c r="RPX4730"/>
      <c r="RPZ4730"/>
      <c r="RQB4730"/>
      <c r="RQD4730"/>
      <c r="RQF4730"/>
      <c r="RQH4730"/>
      <c r="RQJ4730"/>
      <c r="RQL4730"/>
      <c r="RQN4730"/>
      <c r="RQP4730"/>
      <c r="RQR4730"/>
      <c r="RQT4730"/>
      <c r="RQV4730"/>
      <c r="RQX4730"/>
      <c r="RQZ4730"/>
      <c r="RRB4730"/>
      <c r="RRD4730"/>
      <c r="RRF4730"/>
      <c r="RRH4730"/>
      <c r="RRJ4730"/>
      <c r="RRL4730"/>
      <c r="RRN4730"/>
      <c r="RRP4730"/>
      <c r="RRR4730"/>
      <c r="RRT4730"/>
      <c r="RRV4730"/>
      <c r="RRX4730"/>
      <c r="RRZ4730"/>
      <c r="RSB4730"/>
      <c r="RSD4730"/>
      <c r="RSF4730"/>
      <c r="RSH4730"/>
      <c r="RSJ4730"/>
      <c r="RSL4730"/>
      <c r="RSN4730"/>
      <c r="RSP4730"/>
      <c r="RSR4730"/>
      <c r="RST4730"/>
      <c r="RSV4730"/>
      <c r="RSX4730"/>
      <c r="RSZ4730"/>
      <c r="RTB4730"/>
      <c r="RTD4730"/>
      <c r="RTF4730"/>
      <c r="RTH4730"/>
      <c r="RTJ4730"/>
      <c r="RTL4730"/>
      <c r="RTN4730"/>
      <c r="RTP4730"/>
      <c r="RTR4730"/>
      <c r="RTT4730"/>
      <c r="RTV4730"/>
      <c r="RTX4730"/>
      <c r="RTZ4730"/>
      <c r="RUB4730"/>
      <c r="RUD4730"/>
      <c r="RUF4730"/>
      <c r="RUH4730"/>
      <c r="RUJ4730"/>
      <c r="RUL4730"/>
      <c r="RUN4730"/>
      <c r="RUP4730"/>
      <c r="RUR4730"/>
      <c r="RUT4730"/>
      <c r="RUV4730"/>
      <c r="RUX4730"/>
      <c r="RUZ4730"/>
      <c r="RVB4730"/>
      <c r="RVD4730"/>
      <c r="RVF4730"/>
      <c r="RVH4730"/>
      <c r="RVJ4730"/>
      <c r="RVL4730"/>
      <c r="RVN4730"/>
      <c r="RVP4730"/>
      <c r="RVR4730"/>
      <c r="RVT4730"/>
      <c r="RVV4730"/>
      <c r="RVX4730"/>
      <c r="RVZ4730"/>
      <c r="RWB4730"/>
      <c r="RWD4730"/>
      <c r="RWF4730"/>
      <c r="RWH4730"/>
      <c r="RWJ4730"/>
      <c r="RWL4730"/>
      <c r="RWN4730"/>
      <c r="RWP4730"/>
      <c r="RWR4730"/>
      <c r="RWT4730"/>
      <c r="RWV4730"/>
      <c r="RWX4730"/>
      <c r="RWZ4730"/>
      <c r="RXB4730"/>
      <c r="RXD4730"/>
      <c r="RXF4730"/>
      <c r="RXH4730"/>
      <c r="RXJ4730"/>
      <c r="RXL4730"/>
      <c r="RXN4730"/>
      <c r="RXP4730"/>
      <c r="RXR4730"/>
      <c r="RXT4730"/>
      <c r="RXV4730"/>
      <c r="RXX4730"/>
      <c r="RXZ4730"/>
      <c r="RYB4730"/>
      <c r="RYD4730"/>
      <c r="RYF4730"/>
      <c r="RYH4730"/>
      <c r="RYJ4730"/>
      <c r="RYL4730"/>
      <c r="RYN4730"/>
      <c r="RYP4730"/>
      <c r="RYR4730"/>
      <c r="RYT4730"/>
      <c r="RYV4730"/>
      <c r="RYX4730"/>
      <c r="RYZ4730"/>
      <c r="RZB4730"/>
      <c r="RZD4730"/>
      <c r="RZF4730"/>
      <c r="RZH4730"/>
      <c r="RZJ4730"/>
      <c r="RZL4730"/>
      <c r="RZN4730"/>
      <c r="RZP4730"/>
      <c r="RZR4730"/>
      <c r="RZT4730"/>
      <c r="RZV4730"/>
      <c r="RZX4730"/>
      <c r="RZZ4730"/>
      <c r="SAB4730"/>
      <c r="SAD4730"/>
      <c r="SAF4730"/>
      <c r="SAH4730"/>
      <c r="SAJ4730"/>
      <c r="SAL4730"/>
      <c r="SAN4730"/>
      <c r="SAP4730"/>
      <c r="SAR4730"/>
      <c r="SAT4730"/>
      <c r="SAV4730"/>
      <c r="SAX4730"/>
      <c r="SAZ4730"/>
      <c r="SBB4730"/>
      <c r="SBD4730"/>
      <c r="SBF4730"/>
      <c r="SBH4730"/>
      <c r="SBJ4730"/>
      <c r="SBL4730"/>
      <c r="SBN4730"/>
      <c r="SBP4730"/>
      <c r="SBR4730"/>
      <c r="SBT4730"/>
      <c r="SBV4730"/>
      <c r="SBX4730"/>
      <c r="SBZ4730"/>
      <c r="SCB4730"/>
      <c r="SCD4730"/>
      <c r="SCF4730"/>
      <c r="SCH4730"/>
      <c r="SCJ4730"/>
      <c r="SCL4730"/>
      <c r="SCN4730"/>
      <c r="SCP4730"/>
      <c r="SCR4730"/>
      <c r="SCT4730"/>
      <c r="SCV4730"/>
      <c r="SCX4730"/>
      <c r="SCZ4730"/>
      <c r="SDB4730"/>
      <c r="SDD4730"/>
      <c r="SDF4730"/>
      <c r="SDH4730"/>
      <c r="SDJ4730"/>
      <c r="SDL4730"/>
      <c r="SDN4730"/>
      <c r="SDP4730"/>
      <c r="SDR4730"/>
      <c r="SDT4730"/>
      <c r="SDV4730"/>
      <c r="SDX4730"/>
      <c r="SDZ4730"/>
      <c r="SEB4730"/>
      <c r="SED4730"/>
      <c r="SEF4730"/>
      <c r="SEH4730"/>
      <c r="SEJ4730"/>
      <c r="SEL4730"/>
      <c r="SEN4730"/>
      <c r="SEP4730"/>
      <c r="SER4730"/>
      <c r="SET4730"/>
      <c r="SEV4730"/>
      <c r="SEX4730"/>
      <c r="SEZ4730"/>
      <c r="SFB4730"/>
      <c r="SFD4730"/>
      <c r="SFF4730"/>
      <c r="SFH4730"/>
      <c r="SFJ4730"/>
      <c r="SFL4730"/>
      <c r="SFN4730"/>
      <c r="SFP4730"/>
      <c r="SFR4730"/>
      <c r="SFT4730"/>
      <c r="SFV4730"/>
      <c r="SFX4730"/>
      <c r="SFZ4730"/>
      <c r="SGB4730"/>
      <c r="SGD4730"/>
      <c r="SGF4730"/>
      <c r="SGH4730"/>
      <c r="SGJ4730"/>
      <c r="SGL4730"/>
      <c r="SGN4730"/>
      <c r="SGP4730"/>
      <c r="SGR4730"/>
      <c r="SGT4730"/>
      <c r="SGV4730"/>
      <c r="SGX4730"/>
      <c r="SGZ4730"/>
      <c r="SHB4730"/>
      <c r="SHD4730"/>
      <c r="SHF4730"/>
      <c r="SHH4730"/>
      <c r="SHJ4730"/>
      <c r="SHL4730"/>
      <c r="SHN4730"/>
      <c r="SHP4730"/>
      <c r="SHR4730"/>
      <c r="SHT4730"/>
      <c r="SHV4730"/>
      <c r="SHX4730"/>
      <c r="SHZ4730"/>
      <c r="SIB4730"/>
      <c r="SID4730"/>
      <c r="SIF4730"/>
      <c r="SIH4730"/>
      <c r="SIJ4730"/>
      <c r="SIL4730"/>
      <c r="SIN4730"/>
      <c r="SIP4730"/>
      <c r="SIR4730"/>
      <c r="SIT4730"/>
      <c r="SIV4730"/>
      <c r="SIX4730"/>
      <c r="SIZ4730"/>
      <c r="SJB4730"/>
      <c r="SJD4730"/>
      <c r="SJF4730"/>
      <c r="SJH4730"/>
      <c r="SJJ4730"/>
      <c r="SJL4730"/>
      <c r="SJN4730"/>
      <c r="SJP4730"/>
      <c r="SJR4730"/>
      <c r="SJT4730"/>
      <c r="SJV4730"/>
      <c r="SJX4730"/>
      <c r="SJZ4730"/>
      <c r="SKB4730"/>
      <c r="SKD4730"/>
      <c r="SKF4730"/>
      <c r="SKH4730"/>
      <c r="SKJ4730"/>
      <c r="SKL4730"/>
      <c r="SKN4730"/>
      <c r="SKP4730"/>
      <c r="SKR4730"/>
      <c r="SKT4730"/>
      <c r="SKV4730"/>
      <c r="SKX4730"/>
      <c r="SKZ4730"/>
      <c r="SLB4730"/>
      <c r="SLD4730"/>
      <c r="SLF4730"/>
      <c r="SLH4730"/>
      <c r="SLJ4730"/>
      <c r="SLL4730"/>
      <c r="SLN4730"/>
      <c r="SLP4730"/>
      <c r="SLR4730"/>
      <c r="SLT4730"/>
      <c r="SLV4730"/>
      <c r="SLX4730"/>
      <c r="SLZ4730"/>
      <c r="SMB4730"/>
      <c r="SMD4730"/>
      <c r="SMF4730"/>
      <c r="SMH4730"/>
      <c r="SMJ4730"/>
      <c r="SML4730"/>
      <c r="SMN4730"/>
      <c r="SMP4730"/>
      <c r="SMR4730"/>
      <c r="SMT4730"/>
      <c r="SMV4730"/>
      <c r="SMX4730"/>
      <c r="SMZ4730"/>
      <c r="SNB4730"/>
      <c r="SND4730"/>
      <c r="SNF4730"/>
      <c r="SNH4730"/>
      <c r="SNJ4730"/>
      <c r="SNL4730"/>
      <c r="SNN4730"/>
      <c r="SNP4730"/>
      <c r="SNR4730"/>
      <c r="SNT4730"/>
      <c r="SNV4730"/>
      <c r="SNX4730"/>
      <c r="SNZ4730"/>
      <c r="SOB4730"/>
      <c r="SOD4730"/>
      <c r="SOF4730"/>
      <c r="SOH4730"/>
      <c r="SOJ4730"/>
      <c r="SOL4730"/>
      <c r="SON4730"/>
      <c r="SOP4730"/>
      <c r="SOR4730"/>
      <c r="SOT4730"/>
      <c r="SOV4730"/>
      <c r="SOX4730"/>
      <c r="SOZ4730"/>
      <c r="SPB4730"/>
      <c r="SPD4730"/>
      <c r="SPF4730"/>
      <c r="SPH4730"/>
      <c r="SPJ4730"/>
      <c r="SPL4730"/>
      <c r="SPN4730"/>
      <c r="SPP4730"/>
      <c r="SPR4730"/>
      <c r="SPT4730"/>
      <c r="SPV4730"/>
      <c r="SPX4730"/>
      <c r="SPZ4730"/>
      <c r="SQB4730"/>
      <c r="SQD4730"/>
      <c r="SQF4730"/>
      <c r="SQH4730"/>
      <c r="SQJ4730"/>
      <c r="SQL4730"/>
      <c r="SQN4730"/>
      <c r="SQP4730"/>
      <c r="SQR4730"/>
      <c r="SQT4730"/>
      <c r="SQV4730"/>
      <c r="SQX4730"/>
      <c r="SQZ4730"/>
      <c r="SRB4730"/>
      <c r="SRD4730"/>
      <c r="SRF4730"/>
      <c r="SRH4730"/>
      <c r="SRJ4730"/>
      <c r="SRL4730"/>
      <c r="SRN4730"/>
      <c r="SRP4730"/>
      <c r="SRR4730"/>
      <c r="SRT4730"/>
      <c r="SRV4730"/>
      <c r="SRX4730"/>
      <c r="SRZ4730"/>
      <c r="SSB4730"/>
      <c r="SSD4730"/>
      <c r="SSF4730"/>
      <c r="SSH4730"/>
      <c r="SSJ4730"/>
      <c r="SSL4730"/>
      <c r="SSN4730"/>
      <c r="SSP4730"/>
      <c r="SSR4730"/>
      <c r="SST4730"/>
      <c r="SSV4730"/>
      <c r="SSX4730"/>
      <c r="SSZ4730"/>
      <c r="STB4730"/>
      <c r="STD4730"/>
      <c r="STF4730"/>
      <c r="STH4730"/>
      <c r="STJ4730"/>
      <c r="STL4730"/>
      <c r="STN4730"/>
      <c r="STP4730"/>
      <c r="STR4730"/>
      <c r="STT4730"/>
      <c r="STV4730"/>
      <c r="STX4730"/>
      <c r="STZ4730"/>
      <c r="SUB4730"/>
      <c r="SUD4730"/>
      <c r="SUF4730"/>
      <c r="SUH4730"/>
      <c r="SUJ4730"/>
      <c r="SUL4730"/>
      <c r="SUN4730"/>
      <c r="SUP4730"/>
      <c r="SUR4730"/>
      <c r="SUT4730"/>
      <c r="SUV4730"/>
      <c r="SUX4730"/>
      <c r="SUZ4730"/>
      <c r="SVB4730"/>
      <c r="SVD4730"/>
      <c r="SVF4730"/>
      <c r="SVH4730"/>
      <c r="SVJ4730"/>
      <c r="SVL4730"/>
      <c r="SVN4730"/>
      <c r="SVP4730"/>
      <c r="SVR4730"/>
      <c r="SVT4730"/>
      <c r="SVV4730"/>
      <c r="SVX4730"/>
      <c r="SVZ4730"/>
      <c r="SWB4730"/>
      <c r="SWD4730"/>
      <c r="SWF4730"/>
      <c r="SWH4730"/>
      <c r="SWJ4730"/>
      <c r="SWL4730"/>
      <c r="SWN4730"/>
      <c r="SWP4730"/>
      <c r="SWR4730"/>
      <c r="SWT4730"/>
      <c r="SWV4730"/>
      <c r="SWX4730"/>
      <c r="SWZ4730"/>
      <c r="SXB4730"/>
      <c r="SXD4730"/>
      <c r="SXF4730"/>
      <c r="SXH4730"/>
      <c r="SXJ4730"/>
      <c r="SXL4730"/>
      <c r="SXN4730"/>
      <c r="SXP4730"/>
      <c r="SXR4730"/>
      <c r="SXT4730"/>
      <c r="SXV4730"/>
      <c r="SXX4730"/>
      <c r="SXZ4730"/>
      <c r="SYB4730"/>
      <c r="SYD4730"/>
      <c r="SYF4730"/>
      <c r="SYH4730"/>
      <c r="SYJ4730"/>
      <c r="SYL4730"/>
      <c r="SYN4730"/>
      <c r="SYP4730"/>
      <c r="SYR4730"/>
      <c r="SYT4730"/>
      <c r="SYV4730"/>
      <c r="SYX4730"/>
      <c r="SYZ4730"/>
      <c r="SZB4730"/>
      <c r="SZD4730"/>
      <c r="SZF4730"/>
      <c r="SZH4730"/>
      <c r="SZJ4730"/>
      <c r="SZL4730"/>
      <c r="SZN4730"/>
      <c r="SZP4730"/>
      <c r="SZR4730"/>
      <c r="SZT4730"/>
      <c r="SZV4730"/>
      <c r="SZX4730"/>
      <c r="SZZ4730"/>
      <c r="TAB4730"/>
      <c r="TAD4730"/>
      <c r="TAF4730"/>
      <c r="TAH4730"/>
      <c r="TAJ4730"/>
      <c r="TAL4730"/>
      <c r="TAN4730"/>
      <c r="TAP4730"/>
      <c r="TAR4730"/>
      <c r="TAT4730"/>
      <c r="TAV4730"/>
      <c r="TAX4730"/>
      <c r="TAZ4730"/>
      <c r="TBB4730"/>
      <c r="TBD4730"/>
      <c r="TBF4730"/>
      <c r="TBH4730"/>
      <c r="TBJ4730"/>
      <c r="TBL4730"/>
      <c r="TBN4730"/>
      <c r="TBP4730"/>
      <c r="TBR4730"/>
      <c r="TBT4730"/>
      <c r="TBV4730"/>
      <c r="TBX4730"/>
      <c r="TBZ4730"/>
      <c r="TCB4730"/>
      <c r="TCD4730"/>
      <c r="TCF4730"/>
      <c r="TCH4730"/>
      <c r="TCJ4730"/>
      <c r="TCL4730"/>
      <c r="TCN4730"/>
      <c r="TCP4730"/>
      <c r="TCR4730"/>
      <c r="TCT4730"/>
      <c r="TCV4730"/>
      <c r="TCX4730"/>
      <c r="TCZ4730"/>
      <c r="TDB4730"/>
      <c r="TDD4730"/>
      <c r="TDF4730"/>
      <c r="TDH4730"/>
      <c r="TDJ4730"/>
      <c r="TDL4730"/>
      <c r="TDN4730"/>
      <c r="TDP4730"/>
      <c r="TDR4730"/>
      <c r="TDT4730"/>
      <c r="TDV4730"/>
      <c r="TDX4730"/>
      <c r="TDZ4730"/>
      <c r="TEB4730"/>
      <c r="TED4730"/>
      <c r="TEF4730"/>
      <c r="TEH4730"/>
      <c r="TEJ4730"/>
      <c r="TEL4730"/>
      <c r="TEN4730"/>
      <c r="TEP4730"/>
      <c r="TER4730"/>
      <c r="TET4730"/>
      <c r="TEV4730"/>
      <c r="TEX4730"/>
      <c r="TEZ4730"/>
      <c r="TFB4730"/>
      <c r="TFD4730"/>
      <c r="TFF4730"/>
      <c r="TFH4730"/>
      <c r="TFJ4730"/>
      <c r="TFL4730"/>
      <c r="TFN4730"/>
      <c r="TFP4730"/>
      <c r="TFR4730"/>
      <c r="TFT4730"/>
      <c r="TFV4730"/>
      <c r="TFX4730"/>
      <c r="TFZ4730"/>
      <c r="TGB4730"/>
      <c r="TGD4730"/>
      <c r="TGF4730"/>
      <c r="TGH4730"/>
      <c r="TGJ4730"/>
      <c r="TGL4730"/>
      <c r="TGN4730"/>
      <c r="TGP4730"/>
      <c r="TGR4730"/>
      <c r="TGT4730"/>
      <c r="TGV4730"/>
      <c r="TGX4730"/>
      <c r="TGZ4730"/>
      <c r="THB4730"/>
      <c r="THD4730"/>
      <c r="THF4730"/>
      <c r="THH4730"/>
      <c r="THJ4730"/>
      <c r="THL4730"/>
      <c r="THN4730"/>
      <c r="THP4730"/>
      <c r="THR4730"/>
      <c r="THT4730"/>
      <c r="THV4730"/>
      <c r="THX4730"/>
      <c r="THZ4730"/>
      <c r="TIB4730"/>
      <c r="TID4730"/>
      <c r="TIF4730"/>
      <c r="TIH4730"/>
      <c r="TIJ4730"/>
      <c r="TIL4730"/>
      <c r="TIN4730"/>
      <c r="TIP4730"/>
      <c r="TIR4730"/>
      <c r="TIT4730"/>
      <c r="TIV4730"/>
      <c r="TIX4730"/>
      <c r="TIZ4730"/>
      <c r="TJB4730"/>
      <c r="TJD4730"/>
      <c r="TJF4730"/>
      <c r="TJH4730"/>
      <c r="TJJ4730"/>
      <c r="TJL4730"/>
      <c r="TJN4730"/>
      <c r="TJP4730"/>
      <c r="TJR4730"/>
      <c r="TJT4730"/>
      <c r="TJV4730"/>
      <c r="TJX4730"/>
      <c r="TJZ4730"/>
      <c r="TKB4730"/>
      <c r="TKD4730"/>
      <c r="TKF4730"/>
      <c r="TKH4730"/>
      <c r="TKJ4730"/>
      <c r="TKL4730"/>
      <c r="TKN4730"/>
      <c r="TKP4730"/>
      <c r="TKR4730"/>
      <c r="TKT4730"/>
      <c r="TKV4730"/>
      <c r="TKX4730"/>
      <c r="TKZ4730"/>
      <c r="TLB4730"/>
      <c r="TLD4730"/>
      <c r="TLF4730"/>
      <c r="TLH4730"/>
      <c r="TLJ4730"/>
      <c r="TLL4730"/>
      <c r="TLN4730"/>
      <c r="TLP4730"/>
      <c r="TLR4730"/>
      <c r="TLT4730"/>
      <c r="TLV4730"/>
      <c r="TLX4730"/>
      <c r="TLZ4730"/>
      <c r="TMB4730"/>
      <c r="TMD4730"/>
      <c r="TMF4730"/>
      <c r="TMH4730"/>
      <c r="TMJ4730"/>
      <c r="TML4730"/>
      <c r="TMN4730"/>
      <c r="TMP4730"/>
      <c r="TMR4730"/>
      <c r="TMT4730"/>
      <c r="TMV4730"/>
      <c r="TMX4730"/>
      <c r="TMZ4730"/>
      <c r="TNB4730"/>
      <c r="TND4730"/>
      <c r="TNF4730"/>
      <c r="TNH4730"/>
      <c r="TNJ4730"/>
      <c r="TNL4730"/>
      <c r="TNN4730"/>
      <c r="TNP4730"/>
      <c r="TNR4730"/>
      <c r="TNT4730"/>
      <c r="TNV4730"/>
      <c r="TNX4730"/>
      <c r="TNZ4730"/>
      <c r="TOB4730"/>
      <c r="TOD4730"/>
      <c r="TOF4730"/>
      <c r="TOH4730"/>
      <c r="TOJ4730"/>
      <c r="TOL4730"/>
      <c r="TON4730"/>
      <c r="TOP4730"/>
      <c r="TOR4730"/>
      <c r="TOT4730"/>
      <c r="TOV4730"/>
      <c r="TOX4730"/>
      <c r="TOZ4730"/>
      <c r="TPB4730"/>
      <c r="TPD4730"/>
      <c r="TPF4730"/>
      <c r="TPH4730"/>
      <c r="TPJ4730"/>
      <c r="TPL4730"/>
      <c r="TPN4730"/>
      <c r="TPP4730"/>
      <c r="TPR4730"/>
      <c r="TPT4730"/>
      <c r="TPV4730"/>
      <c r="TPX4730"/>
      <c r="TPZ4730"/>
      <c r="TQB4730"/>
      <c r="TQD4730"/>
      <c r="TQF4730"/>
      <c r="TQH4730"/>
      <c r="TQJ4730"/>
      <c r="TQL4730"/>
      <c r="TQN4730"/>
      <c r="TQP4730"/>
      <c r="TQR4730"/>
      <c r="TQT4730"/>
      <c r="TQV4730"/>
      <c r="TQX4730"/>
      <c r="TQZ4730"/>
      <c r="TRB4730"/>
      <c r="TRD4730"/>
      <c r="TRF4730"/>
      <c r="TRH4730"/>
      <c r="TRJ4730"/>
      <c r="TRL4730"/>
      <c r="TRN4730"/>
      <c r="TRP4730"/>
      <c r="TRR4730"/>
      <c r="TRT4730"/>
      <c r="TRV4730"/>
      <c r="TRX4730"/>
      <c r="TRZ4730"/>
      <c r="TSB4730"/>
      <c r="TSD4730"/>
      <c r="TSF4730"/>
      <c r="TSH4730"/>
      <c r="TSJ4730"/>
      <c r="TSL4730"/>
      <c r="TSN4730"/>
      <c r="TSP4730"/>
      <c r="TSR4730"/>
      <c r="TST4730"/>
      <c r="TSV4730"/>
      <c r="TSX4730"/>
      <c r="TSZ4730"/>
      <c r="TTB4730"/>
      <c r="TTD4730"/>
      <c r="TTF4730"/>
      <c r="TTH4730"/>
      <c r="TTJ4730"/>
      <c r="TTL4730"/>
      <c r="TTN4730"/>
      <c r="TTP4730"/>
      <c r="TTR4730"/>
      <c r="TTT4730"/>
      <c r="TTV4730"/>
      <c r="TTX4730"/>
      <c r="TTZ4730"/>
      <c r="TUB4730"/>
      <c r="TUD4730"/>
      <c r="TUF4730"/>
      <c r="TUH4730"/>
      <c r="TUJ4730"/>
      <c r="TUL4730"/>
      <c r="TUN4730"/>
      <c r="TUP4730"/>
      <c r="TUR4730"/>
      <c r="TUT4730"/>
      <c r="TUV4730"/>
      <c r="TUX4730"/>
      <c r="TUZ4730"/>
      <c r="TVB4730"/>
      <c r="TVD4730"/>
      <c r="TVF4730"/>
      <c r="TVH4730"/>
      <c r="TVJ4730"/>
      <c r="TVL4730"/>
      <c r="TVN4730"/>
      <c r="TVP4730"/>
      <c r="TVR4730"/>
      <c r="TVT4730"/>
      <c r="TVV4730"/>
      <c r="TVX4730"/>
      <c r="TVZ4730"/>
      <c r="TWB4730"/>
      <c r="TWD4730"/>
      <c r="TWF4730"/>
      <c r="TWH4730"/>
      <c r="TWJ4730"/>
      <c r="TWL4730"/>
      <c r="TWN4730"/>
      <c r="TWP4730"/>
      <c r="TWR4730"/>
      <c r="TWT4730"/>
      <c r="TWV4730"/>
      <c r="TWX4730"/>
      <c r="TWZ4730"/>
      <c r="TXB4730"/>
      <c r="TXD4730"/>
      <c r="TXF4730"/>
      <c r="TXH4730"/>
      <c r="TXJ4730"/>
      <c r="TXL4730"/>
      <c r="TXN4730"/>
      <c r="TXP4730"/>
      <c r="TXR4730"/>
      <c r="TXT4730"/>
      <c r="TXV4730"/>
      <c r="TXX4730"/>
      <c r="TXZ4730"/>
      <c r="TYB4730"/>
      <c r="TYD4730"/>
      <c r="TYF4730"/>
      <c r="TYH4730"/>
      <c r="TYJ4730"/>
      <c r="TYL4730"/>
      <c r="TYN4730"/>
      <c r="TYP4730"/>
      <c r="TYR4730"/>
      <c r="TYT4730"/>
      <c r="TYV4730"/>
      <c r="TYX4730"/>
      <c r="TYZ4730"/>
      <c r="TZB4730"/>
      <c r="TZD4730"/>
      <c r="TZF4730"/>
      <c r="TZH4730"/>
      <c r="TZJ4730"/>
      <c r="TZL4730"/>
      <c r="TZN4730"/>
      <c r="TZP4730"/>
      <c r="TZR4730"/>
      <c r="TZT4730"/>
      <c r="TZV4730"/>
      <c r="TZX4730"/>
      <c r="TZZ4730"/>
      <c r="UAB4730"/>
      <c r="UAD4730"/>
      <c r="UAF4730"/>
      <c r="UAH4730"/>
      <c r="UAJ4730"/>
      <c r="UAL4730"/>
      <c r="UAN4730"/>
      <c r="UAP4730"/>
      <c r="UAR4730"/>
      <c r="UAT4730"/>
      <c r="UAV4730"/>
      <c r="UAX4730"/>
      <c r="UAZ4730"/>
      <c r="UBB4730"/>
      <c r="UBD4730"/>
      <c r="UBF4730"/>
      <c r="UBH4730"/>
      <c r="UBJ4730"/>
      <c r="UBL4730"/>
      <c r="UBN4730"/>
      <c r="UBP4730"/>
      <c r="UBR4730"/>
      <c r="UBT4730"/>
      <c r="UBV4730"/>
      <c r="UBX4730"/>
      <c r="UBZ4730"/>
      <c r="UCB4730"/>
      <c r="UCD4730"/>
      <c r="UCF4730"/>
      <c r="UCH4730"/>
      <c r="UCJ4730"/>
      <c r="UCL4730"/>
      <c r="UCN4730"/>
      <c r="UCP4730"/>
      <c r="UCR4730"/>
      <c r="UCT4730"/>
      <c r="UCV4730"/>
      <c r="UCX4730"/>
      <c r="UCZ4730"/>
      <c r="UDB4730"/>
      <c r="UDD4730"/>
      <c r="UDF4730"/>
      <c r="UDH4730"/>
      <c r="UDJ4730"/>
      <c r="UDL4730"/>
      <c r="UDN4730"/>
      <c r="UDP4730"/>
      <c r="UDR4730"/>
      <c r="UDT4730"/>
      <c r="UDV4730"/>
      <c r="UDX4730"/>
      <c r="UDZ4730"/>
      <c r="UEB4730"/>
      <c r="UED4730"/>
      <c r="UEF4730"/>
      <c r="UEH4730"/>
      <c r="UEJ4730"/>
      <c r="UEL4730"/>
      <c r="UEN4730"/>
      <c r="UEP4730"/>
      <c r="UER4730"/>
      <c r="UET4730"/>
      <c r="UEV4730"/>
      <c r="UEX4730"/>
      <c r="UEZ4730"/>
      <c r="UFB4730"/>
      <c r="UFD4730"/>
      <c r="UFF4730"/>
      <c r="UFH4730"/>
      <c r="UFJ4730"/>
      <c r="UFL4730"/>
      <c r="UFN4730"/>
      <c r="UFP4730"/>
      <c r="UFR4730"/>
      <c r="UFT4730"/>
      <c r="UFV4730"/>
      <c r="UFX4730"/>
      <c r="UFZ4730"/>
      <c r="UGB4730"/>
      <c r="UGD4730"/>
      <c r="UGF4730"/>
      <c r="UGH4730"/>
      <c r="UGJ4730"/>
      <c r="UGL4730"/>
      <c r="UGN4730"/>
      <c r="UGP4730"/>
      <c r="UGR4730"/>
      <c r="UGT4730"/>
      <c r="UGV4730"/>
      <c r="UGX4730"/>
      <c r="UGZ4730"/>
      <c r="UHB4730"/>
      <c r="UHD4730"/>
      <c r="UHF4730"/>
      <c r="UHH4730"/>
      <c r="UHJ4730"/>
      <c r="UHL4730"/>
      <c r="UHN4730"/>
      <c r="UHP4730"/>
      <c r="UHR4730"/>
      <c r="UHT4730"/>
      <c r="UHV4730"/>
      <c r="UHX4730"/>
      <c r="UHZ4730"/>
      <c r="UIB4730"/>
      <c r="UID4730"/>
      <c r="UIF4730"/>
      <c r="UIH4730"/>
      <c r="UIJ4730"/>
      <c r="UIL4730"/>
      <c r="UIN4730"/>
      <c r="UIP4730"/>
      <c r="UIR4730"/>
      <c r="UIT4730"/>
      <c r="UIV4730"/>
      <c r="UIX4730"/>
      <c r="UIZ4730"/>
      <c r="UJB4730"/>
      <c r="UJD4730"/>
      <c r="UJF4730"/>
      <c r="UJH4730"/>
      <c r="UJJ4730"/>
      <c r="UJL4730"/>
      <c r="UJN4730"/>
      <c r="UJP4730"/>
      <c r="UJR4730"/>
      <c r="UJT4730"/>
      <c r="UJV4730"/>
      <c r="UJX4730"/>
      <c r="UJZ4730"/>
      <c r="UKB4730"/>
      <c r="UKD4730"/>
      <c r="UKF4730"/>
      <c r="UKH4730"/>
      <c r="UKJ4730"/>
      <c r="UKL4730"/>
      <c r="UKN4730"/>
      <c r="UKP4730"/>
      <c r="UKR4730"/>
      <c r="UKT4730"/>
      <c r="UKV4730"/>
      <c r="UKX4730"/>
      <c r="UKZ4730"/>
      <c r="ULB4730"/>
      <c r="ULD4730"/>
      <c r="ULF4730"/>
      <c r="ULH4730"/>
      <c r="ULJ4730"/>
      <c r="ULL4730"/>
      <c r="ULN4730"/>
      <c r="ULP4730"/>
      <c r="ULR4730"/>
      <c r="ULT4730"/>
      <c r="ULV4730"/>
      <c r="ULX4730"/>
      <c r="ULZ4730"/>
      <c r="UMB4730"/>
      <c r="UMD4730"/>
      <c r="UMF4730"/>
      <c r="UMH4730"/>
      <c r="UMJ4730"/>
      <c r="UML4730"/>
      <c r="UMN4730"/>
      <c r="UMP4730"/>
      <c r="UMR4730"/>
      <c r="UMT4730"/>
      <c r="UMV4730"/>
      <c r="UMX4730"/>
      <c r="UMZ4730"/>
      <c r="UNB4730"/>
      <c r="UND4730"/>
      <c r="UNF4730"/>
      <c r="UNH4730"/>
      <c r="UNJ4730"/>
      <c r="UNL4730"/>
      <c r="UNN4730"/>
      <c r="UNP4730"/>
      <c r="UNR4730"/>
      <c r="UNT4730"/>
      <c r="UNV4730"/>
      <c r="UNX4730"/>
      <c r="UNZ4730"/>
      <c r="UOB4730"/>
      <c r="UOD4730"/>
      <c r="UOF4730"/>
      <c r="UOH4730"/>
      <c r="UOJ4730"/>
      <c r="UOL4730"/>
      <c r="UON4730"/>
      <c r="UOP4730"/>
      <c r="UOR4730"/>
      <c r="UOT4730"/>
      <c r="UOV4730"/>
      <c r="UOX4730"/>
      <c r="UOZ4730"/>
      <c r="UPB4730"/>
      <c r="UPD4730"/>
      <c r="UPF4730"/>
      <c r="UPH4730"/>
      <c r="UPJ4730"/>
      <c r="UPL4730"/>
      <c r="UPN4730"/>
      <c r="UPP4730"/>
      <c r="UPR4730"/>
      <c r="UPT4730"/>
      <c r="UPV4730"/>
      <c r="UPX4730"/>
      <c r="UPZ4730"/>
      <c r="UQB4730"/>
      <c r="UQD4730"/>
      <c r="UQF4730"/>
      <c r="UQH4730"/>
      <c r="UQJ4730"/>
      <c r="UQL4730"/>
      <c r="UQN4730"/>
      <c r="UQP4730"/>
      <c r="UQR4730"/>
      <c r="UQT4730"/>
      <c r="UQV4730"/>
      <c r="UQX4730"/>
      <c r="UQZ4730"/>
      <c r="URB4730"/>
      <c r="URD4730"/>
      <c r="URF4730"/>
      <c r="URH4730"/>
      <c r="URJ4730"/>
      <c r="URL4730"/>
      <c r="URN4730"/>
      <c r="URP4730"/>
      <c r="URR4730"/>
      <c r="URT4730"/>
      <c r="URV4730"/>
      <c r="URX4730"/>
      <c r="URZ4730"/>
      <c r="USB4730"/>
      <c r="USD4730"/>
      <c r="USF4730"/>
      <c r="USH4730"/>
      <c r="USJ4730"/>
      <c r="USL4730"/>
      <c r="USN4730"/>
      <c r="USP4730"/>
      <c r="USR4730"/>
      <c r="UST4730"/>
      <c r="USV4730"/>
      <c r="USX4730"/>
      <c r="USZ4730"/>
      <c r="UTB4730"/>
      <c r="UTD4730"/>
      <c r="UTF4730"/>
      <c r="UTH4730"/>
      <c r="UTJ4730"/>
      <c r="UTL4730"/>
      <c r="UTN4730"/>
      <c r="UTP4730"/>
      <c r="UTR4730"/>
      <c r="UTT4730"/>
      <c r="UTV4730"/>
      <c r="UTX4730"/>
      <c r="UTZ4730"/>
      <c r="UUB4730"/>
      <c r="UUD4730"/>
      <c r="UUF4730"/>
      <c r="UUH4730"/>
      <c r="UUJ4730"/>
      <c r="UUL4730"/>
      <c r="UUN4730"/>
      <c r="UUP4730"/>
      <c r="UUR4730"/>
      <c r="UUT4730"/>
      <c r="UUV4730"/>
      <c r="UUX4730"/>
      <c r="UUZ4730"/>
      <c r="UVB4730"/>
      <c r="UVD4730"/>
      <c r="UVF4730"/>
      <c r="UVH4730"/>
      <c r="UVJ4730"/>
      <c r="UVL4730"/>
      <c r="UVN4730"/>
      <c r="UVP4730"/>
      <c r="UVR4730"/>
      <c r="UVT4730"/>
      <c r="UVV4730"/>
      <c r="UVX4730"/>
      <c r="UVZ4730"/>
      <c r="UWB4730"/>
      <c r="UWD4730"/>
      <c r="UWF4730"/>
      <c r="UWH4730"/>
      <c r="UWJ4730"/>
      <c r="UWL4730"/>
      <c r="UWN4730"/>
      <c r="UWP4730"/>
      <c r="UWR4730"/>
      <c r="UWT4730"/>
      <c r="UWV4730"/>
      <c r="UWX4730"/>
      <c r="UWZ4730"/>
      <c r="UXB4730"/>
      <c r="UXD4730"/>
      <c r="UXF4730"/>
      <c r="UXH4730"/>
      <c r="UXJ4730"/>
      <c r="UXL4730"/>
      <c r="UXN4730"/>
      <c r="UXP4730"/>
      <c r="UXR4730"/>
      <c r="UXT4730"/>
      <c r="UXV4730"/>
      <c r="UXX4730"/>
      <c r="UXZ4730"/>
      <c r="UYB4730"/>
      <c r="UYD4730"/>
      <c r="UYF4730"/>
      <c r="UYH4730"/>
      <c r="UYJ4730"/>
      <c r="UYL4730"/>
      <c r="UYN4730"/>
      <c r="UYP4730"/>
      <c r="UYR4730"/>
      <c r="UYT4730"/>
      <c r="UYV4730"/>
      <c r="UYX4730"/>
      <c r="UYZ4730"/>
      <c r="UZB4730"/>
      <c r="UZD4730"/>
      <c r="UZF4730"/>
      <c r="UZH4730"/>
      <c r="UZJ4730"/>
      <c r="UZL4730"/>
      <c r="UZN4730"/>
      <c r="UZP4730"/>
      <c r="UZR4730"/>
      <c r="UZT4730"/>
      <c r="UZV4730"/>
      <c r="UZX4730"/>
      <c r="UZZ4730"/>
      <c r="VAB4730"/>
      <c r="VAD4730"/>
      <c r="VAF4730"/>
      <c r="VAH4730"/>
      <c r="VAJ4730"/>
      <c r="VAL4730"/>
      <c r="VAN4730"/>
      <c r="VAP4730"/>
      <c r="VAR4730"/>
      <c r="VAT4730"/>
      <c r="VAV4730"/>
      <c r="VAX4730"/>
      <c r="VAZ4730"/>
      <c r="VBB4730"/>
      <c r="VBD4730"/>
      <c r="VBF4730"/>
      <c r="VBH4730"/>
      <c r="VBJ4730"/>
      <c r="VBL4730"/>
      <c r="VBN4730"/>
      <c r="VBP4730"/>
      <c r="VBR4730"/>
      <c r="VBT4730"/>
      <c r="VBV4730"/>
      <c r="VBX4730"/>
      <c r="VBZ4730"/>
      <c r="VCB4730"/>
      <c r="VCD4730"/>
      <c r="VCF4730"/>
      <c r="VCH4730"/>
      <c r="VCJ4730"/>
      <c r="VCL4730"/>
      <c r="VCN4730"/>
      <c r="VCP4730"/>
      <c r="VCR4730"/>
      <c r="VCT4730"/>
      <c r="VCV4730"/>
      <c r="VCX4730"/>
      <c r="VCZ4730"/>
      <c r="VDB4730"/>
      <c r="VDD4730"/>
      <c r="VDF4730"/>
      <c r="VDH4730"/>
      <c r="VDJ4730"/>
      <c r="VDL4730"/>
      <c r="VDN4730"/>
      <c r="VDP4730"/>
      <c r="VDR4730"/>
      <c r="VDT4730"/>
      <c r="VDV4730"/>
      <c r="VDX4730"/>
      <c r="VDZ4730"/>
      <c r="VEB4730"/>
      <c r="VED4730"/>
      <c r="VEF4730"/>
      <c r="VEH4730"/>
      <c r="VEJ4730"/>
      <c r="VEL4730"/>
      <c r="VEN4730"/>
      <c r="VEP4730"/>
      <c r="VER4730"/>
      <c r="VET4730"/>
      <c r="VEV4730"/>
      <c r="VEX4730"/>
      <c r="VEZ4730"/>
      <c r="VFB4730"/>
      <c r="VFD4730"/>
      <c r="VFF4730"/>
      <c r="VFH4730"/>
      <c r="VFJ4730"/>
      <c r="VFL4730"/>
      <c r="VFN4730"/>
      <c r="VFP4730"/>
      <c r="VFR4730"/>
      <c r="VFT4730"/>
      <c r="VFV4730"/>
      <c r="VFX4730"/>
      <c r="VFZ4730"/>
      <c r="VGB4730"/>
      <c r="VGD4730"/>
      <c r="VGF4730"/>
      <c r="VGH4730"/>
      <c r="VGJ4730"/>
      <c r="VGL4730"/>
      <c r="VGN4730"/>
      <c r="VGP4730"/>
      <c r="VGR4730"/>
      <c r="VGT4730"/>
      <c r="VGV4730"/>
      <c r="VGX4730"/>
      <c r="VGZ4730"/>
      <c r="VHB4730"/>
      <c r="VHD4730"/>
      <c r="VHF4730"/>
      <c r="VHH4730"/>
      <c r="VHJ4730"/>
      <c r="VHL4730"/>
      <c r="VHN4730"/>
      <c r="VHP4730"/>
      <c r="VHR4730"/>
      <c r="VHT4730"/>
      <c r="VHV4730"/>
      <c r="VHX4730"/>
      <c r="VHZ4730"/>
      <c r="VIB4730"/>
      <c r="VID4730"/>
      <c r="VIF4730"/>
      <c r="VIH4730"/>
      <c r="VIJ4730"/>
      <c r="VIL4730"/>
      <c r="VIN4730"/>
      <c r="VIP4730"/>
      <c r="VIR4730"/>
      <c r="VIT4730"/>
      <c r="VIV4730"/>
      <c r="VIX4730"/>
      <c r="VIZ4730"/>
      <c r="VJB4730"/>
      <c r="VJD4730"/>
      <c r="VJF4730"/>
      <c r="VJH4730"/>
      <c r="VJJ4730"/>
      <c r="VJL4730"/>
      <c r="VJN4730"/>
      <c r="VJP4730"/>
      <c r="VJR4730"/>
      <c r="VJT4730"/>
      <c r="VJV4730"/>
      <c r="VJX4730"/>
      <c r="VJZ4730"/>
      <c r="VKB4730"/>
      <c r="VKD4730"/>
      <c r="VKF4730"/>
      <c r="VKH4730"/>
      <c r="VKJ4730"/>
      <c r="VKL4730"/>
      <c r="VKN4730"/>
      <c r="VKP4730"/>
      <c r="VKR4730"/>
      <c r="VKT4730"/>
      <c r="VKV4730"/>
      <c r="VKX4730"/>
      <c r="VKZ4730"/>
      <c r="VLB4730"/>
      <c r="VLD4730"/>
      <c r="VLF4730"/>
      <c r="VLH4730"/>
      <c r="VLJ4730"/>
      <c r="VLL4730"/>
      <c r="VLN4730"/>
      <c r="VLP4730"/>
      <c r="VLR4730"/>
      <c r="VLT4730"/>
      <c r="VLV4730"/>
      <c r="VLX4730"/>
      <c r="VLZ4730"/>
      <c r="VMB4730"/>
      <c r="VMD4730"/>
      <c r="VMF4730"/>
      <c r="VMH4730"/>
      <c r="VMJ4730"/>
      <c r="VML4730"/>
      <c r="VMN4730"/>
      <c r="VMP4730"/>
      <c r="VMR4730"/>
      <c r="VMT4730"/>
      <c r="VMV4730"/>
      <c r="VMX4730"/>
      <c r="VMZ4730"/>
      <c r="VNB4730"/>
      <c r="VND4730"/>
      <c r="VNF4730"/>
      <c r="VNH4730"/>
      <c r="VNJ4730"/>
      <c r="VNL4730"/>
      <c r="VNN4730"/>
      <c r="VNP4730"/>
      <c r="VNR4730"/>
      <c r="VNT4730"/>
      <c r="VNV4730"/>
      <c r="VNX4730"/>
      <c r="VNZ4730"/>
      <c r="VOB4730"/>
      <c r="VOD4730"/>
      <c r="VOF4730"/>
      <c r="VOH4730"/>
      <c r="VOJ4730"/>
      <c r="VOL4730"/>
      <c r="VON4730"/>
      <c r="VOP4730"/>
      <c r="VOR4730"/>
      <c r="VOT4730"/>
      <c r="VOV4730"/>
      <c r="VOX4730"/>
      <c r="VOZ4730"/>
      <c r="VPB4730"/>
      <c r="VPD4730"/>
      <c r="VPF4730"/>
      <c r="VPH4730"/>
      <c r="VPJ4730"/>
      <c r="VPL4730"/>
      <c r="VPN4730"/>
      <c r="VPP4730"/>
      <c r="VPR4730"/>
      <c r="VPT4730"/>
      <c r="VPV4730"/>
      <c r="VPX4730"/>
      <c r="VPZ4730"/>
      <c r="VQB4730"/>
      <c r="VQD4730"/>
      <c r="VQF4730"/>
      <c r="VQH4730"/>
      <c r="VQJ4730"/>
      <c r="VQL4730"/>
      <c r="VQN4730"/>
      <c r="VQP4730"/>
      <c r="VQR4730"/>
      <c r="VQT4730"/>
      <c r="VQV4730"/>
      <c r="VQX4730"/>
      <c r="VQZ4730"/>
      <c r="VRB4730"/>
      <c r="VRD4730"/>
      <c r="VRF4730"/>
      <c r="VRH4730"/>
      <c r="VRJ4730"/>
      <c r="VRL4730"/>
      <c r="VRN4730"/>
      <c r="VRP4730"/>
      <c r="VRR4730"/>
      <c r="VRT4730"/>
      <c r="VRV4730"/>
      <c r="VRX4730"/>
      <c r="VRZ4730"/>
      <c r="VSB4730"/>
      <c r="VSD4730"/>
      <c r="VSF4730"/>
      <c r="VSH4730"/>
      <c r="VSJ4730"/>
      <c r="VSL4730"/>
      <c r="VSN4730"/>
      <c r="VSP4730"/>
      <c r="VSR4730"/>
      <c r="VST4730"/>
      <c r="VSV4730"/>
      <c r="VSX4730"/>
      <c r="VSZ4730"/>
      <c r="VTB4730"/>
      <c r="VTD4730"/>
      <c r="VTF4730"/>
      <c r="VTH4730"/>
      <c r="VTJ4730"/>
      <c r="VTL4730"/>
      <c r="VTN4730"/>
      <c r="VTP4730"/>
      <c r="VTR4730"/>
      <c r="VTT4730"/>
      <c r="VTV4730"/>
      <c r="VTX4730"/>
      <c r="VTZ4730"/>
      <c r="VUB4730"/>
      <c r="VUD4730"/>
      <c r="VUF4730"/>
      <c r="VUH4730"/>
      <c r="VUJ4730"/>
      <c r="VUL4730"/>
      <c r="VUN4730"/>
      <c r="VUP4730"/>
      <c r="VUR4730"/>
      <c r="VUT4730"/>
      <c r="VUV4730"/>
      <c r="VUX4730"/>
      <c r="VUZ4730"/>
      <c r="VVB4730"/>
      <c r="VVD4730"/>
      <c r="VVF4730"/>
      <c r="VVH4730"/>
      <c r="VVJ4730"/>
      <c r="VVL4730"/>
      <c r="VVN4730"/>
      <c r="VVP4730"/>
      <c r="VVR4730"/>
      <c r="VVT4730"/>
      <c r="VVV4730"/>
      <c r="VVX4730"/>
      <c r="VVZ4730"/>
      <c r="VWB4730"/>
      <c r="VWD4730"/>
      <c r="VWF4730"/>
      <c r="VWH4730"/>
      <c r="VWJ4730"/>
      <c r="VWL4730"/>
      <c r="VWN4730"/>
      <c r="VWP4730"/>
      <c r="VWR4730"/>
      <c r="VWT4730"/>
      <c r="VWV4730"/>
      <c r="VWX4730"/>
      <c r="VWZ4730"/>
      <c r="VXB4730"/>
      <c r="VXD4730"/>
      <c r="VXF4730"/>
      <c r="VXH4730"/>
      <c r="VXJ4730"/>
      <c r="VXL4730"/>
      <c r="VXN4730"/>
      <c r="VXP4730"/>
      <c r="VXR4730"/>
      <c r="VXT4730"/>
      <c r="VXV4730"/>
      <c r="VXX4730"/>
      <c r="VXZ4730"/>
      <c r="VYB4730"/>
      <c r="VYD4730"/>
      <c r="VYF4730"/>
      <c r="VYH4730"/>
      <c r="VYJ4730"/>
      <c r="VYL4730"/>
      <c r="VYN4730"/>
      <c r="VYP4730"/>
      <c r="VYR4730"/>
      <c r="VYT4730"/>
      <c r="VYV4730"/>
      <c r="VYX4730"/>
      <c r="VYZ4730"/>
      <c r="VZB4730"/>
      <c r="VZD4730"/>
      <c r="VZF4730"/>
      <c r="VZH4730"/>
      <c r="VZJ4730"/>
      <c r="VZL4730"/>
      <c r="VZN4730"/>
      <c r="VZP4730"/>
      <c r="VZR4730"/>
      <c r="VZT4730"/>
      <c r="VZV4730"/>
      <c r="VZX4730"/>
      <c r="VZZ4730"/>
      <c r="WAB4730"/>
      <c r="WAD4730"/>
      <c r="WAF4730"/>
      <c r="WAH4730"/>
      <c r="WAJ4730"/>
      <c r="WAL4730"/>
      <c r="WAN4730"/>
      <c r="WAP4730"/>
      <c r="WAR4730"/>
      <c r="WAT4730"/>
      <c r="WAV4730"/>
      <c r="WAX4730"/>
      <c r="WAZ4730"/>
      <c r="WBB4730"/>
      <c r="WBD4730"/>
      <c r="WBF4730"/>
      <c r="WBH4730"/>
      <c r="WBJ4730"/>
      <c r="WBL4730"/>
      <c r="WBN4730"/>
      <c r="WBP4730"/>
      <c r="WBR4730"/>
      <c r="WBT4730"/>
      <c r="WBV4730"/>
      <c r="WBX4730"/>
      <c r="WBZ4730"/>
      <c r="WCB4730"/>
      <c r="WCD4730"/>
      <c r="WCF4730"/>
      <c r="WCH4730"/>
      <c r="WCJ4730"/>
      <c r="WCL4730"/>
      <c r="WCN4730"/>
      <c r="WCP4730"/>
      <c r="WCR4730"/>
      <c r="WCT4730"/>
      <c r="WCV4730"/>
      <c r="WCX4730"/>
      <c r="WCZ4730"/>
      <c r="WDB4730"/>
      <c r="WDD4730"/>
      <c r="WDF4730"/>
      <c r="WDH4730"/>
      <c r="WDJ4730"/>
      <c r="WDL4730"/>
      <c r="WDN4730"/>
      <c r="WDP4730"/>
      <c r="WDR4730"/>
      <c r="WDT4730"/>
      <c r="WDV4730"/>
      <c r="WDX4730"/>
      <c r="WDZ4730"/>
      <c r="WEB4730"/>
      <c r="WED4730"/>
      <c r="WEF4730"/>
      <c r="WEH4730"/>
      <c r="WEJ4730"/>
      <c r="WEL4730"/>
      <c r="WEN4730"/>
      <c r="WEP4730"/>
      <c r="WER4730"/>
      <c r="WET4730"/>
      <c r="WEV4730"/>
      <c r="WEX4730"/>
      <c r="WEZ4730"/>
      <c r="WFB4730"/>
      <c r="WFD4730"/>
      <c r="WFF4730"/>
      <c r="WFH4730"/>
      <c r="WFJ4730"/>
      <c r="WFL4730"/>
      <c r="WFN4730"/>
      <c r="WFP4730"/>
      <c r="WFR4730"/>
      <c r="WFT4730"/>
      <c r="WFV4730"/>
      <c r="WFX4730"/>
      <c r="WFZ4730"/>
      <c r="WGB4730"/>
      <c r="WGD4730"/>
      <c r="WGF4730"/>
      <c r="WGH4730"/>
      <c r="WGJ4730"/>
      <c r="WGL4730"/>
      <c r="WGN4730"/>
      <c r="WGP4730"/>
      <c r="WGR4730"/>
      <c r="WGT4730"/>
      <c r="WGV4730"/>
      <c r="WGX4730"/>
      <c r="WGZ4730"/>
      <c r="WHB4730"/>
      <c r="WHD4730"/>
      <c r="WHF4730"/>
      <c r="WHH4730"/>
      <c r="WHJ4730"/>
      <c r="WHL4730"/>
      <c r="WHN4730"/>
      <c r="WHP4730"/>
      <c r="WHR4730"/>
      <c r="WHT4730"/>
      <c r="WHV4730"/>
      <c r="WHX4730"/>
      <c r="WHZ4730"/>
      <c r="WIB4730"/>
      <c r="WID4730"/>
      <c r="WIF4730"/>
      <c r="WIH4730"/>
      <c r="WIJ4730"/>
      <c r="WIL4730"/>
      <c r="WIN4730"/>
      <c r="WIP4730"/>
      <c r="WIR4730"/>
      <c r="WIT4730"/>
      <c r="WIV4730"/>
      <c r="WIX4730"/>
      <c r="WIZ4730"/>
      <c r="WJB4730"/>
      <c r="WJD4730"/>
      <c r="WJF4730"/>
      <c r="WJH4730"/>
      <c r="WJJ4730"/>
      <c r="WJL4730"/>
      <c r="WJN4730"/>
      <c r="WJP4730"/>
      <c r="WJR4730"/>
      <c r="WJT4730"/>
      <c r="WJV4730"/>
      <c r="WJX4730"/>
      <c r="WJZ4730"/>
      <c r="WKB4730"/>
      <c r="WKD4730"/>
      <c r="WKF4730"/>
      <c r="WKH4730"/>
      <c r="WKJ4730"/>
      <c r="WKL4730"/>
      <c r="WKN4730"/>
      <c r="WKP4730"/>
      <c r="WKR4730"/>
      <c r="WKT4730"/>
      <c r="WKV4730"/>
      <c r="WKX4730"/>
      <c r="WKZ4730"/>
      <c r="WLB4730"/>
      <c r="WLD4730"/>
      <c r="WLF4730"/>
      <c r="WLH4730"/>
      <c r="WLJ4730"/>
      <c r="WLL4730"/>
      <c r="WLN4730"/>
      <c r="WLP4730"/>
      <c r="WLR4730"/>
      <c r="WLT4730"/>
      <c r="WLV4730"/>
      <c r="WLX4730"/>
      <c r="WLZ4730"/>
      <c r="WMB4730"/>
      <c r="WMD4730"/>
      <c r="WMF4730"/>
      <c r="WMH4730"/>
      <c r="WMJ4730"/>
      <c r="WML4730"/>
      <c r="WMN4730"/>
      <c r="WMP4730"/>
      <c r="WMR4730"/>
      <c r="WMT4730"/>
      <c r="WMV4730"/>
      <c r="WMX4730"/>
      <c r="WMZ4730"/>
      <c r="WNB4730"/>
      <c r="WND4730"/>
      <c r="WNF4730"/>
      <c r="WNH4730"/>
      <c r="WNJ4730"/>
      <c r="WNL4730"/>
      <c r="WNN4730"/>
      <c r="WNP4730"/>
      <c r="WNR4730"/>
      <c r="WNT4730"/>
      <c r="WNV4730"/>
      <c r="WNX4730"/>
      <c r="WNZ4730"/>
      <c r="WOB4730"/>
      <c r="WOD4730"/>
      <c r="WOF4730"/>
      <c r="WOH4730"/>
      <c r="WOJ4730"/>
      <c r="WOL4730"/>
      <c r="WON4730"/>
      <c r="WOP4730"/>
      <c r="WOR4730"/>
      <c r="WOT4730"/>
      <c r="WOV4730"/>
      <c r="WOX4730"/>
      <c r="WOZ4730"/>
      <c r="WPB4730"/>
      <c r="WPD4730"/>
      <c r="WPF4730"/>
      <c r="WPH4730"/>
      <c r="WPJ4730"/>
      <c r="WPL4730"/>
      <c r="WPN4730"/>
      <c r="WPP4730"/>
      <c r="WPR4730"/>
      <c r="WPT4730"/>
      <c r="WPV4730"/>
      <c r="WPX4730"/>
      <c r="WPZ4730"/>
      <c r="WQB4730"/>
      <c r="WQD4730"/>
      <c r="WQF4730"/>
      <c r="WQH4730"/>
      <c r="WQJ4730"/>
      <c r="WQL4730"/>
      <c r="WQN4730"/>
      <c r="WQP4730"/>
      <c r="WQR4730"/>
      <c r="WQT4730"/>
      <c r="WQV4730"/>
      <c r="WQX4730"/>
      <c r="WQZ4730"/>
      <c r="WRB4730"/>
      <c r="WRD4730"/>
      <c r="WRF4730"/>
      <c r="WRH4730"/>
      <c r="WRJ4730"/>
      <c r="WRL4730"/>
      <c r="WRN4730"/>
      <c r="WRP4730"/>
      <c r="WRR4730"/>
      <c r="WRT4730"/>
      <c r="WRV4730"/>
      <c r="WRX4730"/>
      <c r="WRZ4730"/>
      <c r="WSB4730"/>
      <c r="WSD4730"/>
      <c r="WSF4730"/>
      <c r="WSH4730"/>
      <c r="WSJ4730"/>
      <c r="WSL4730"/>
      <c r="WSN4730"/>
      <c r="WSP4730"/>
      <c r="WSR4730"/>
      <c r="WST4730"/>
      <c r="WSV4730"/>
      <c r="WSX4730"/>
      <c r="WSZ4730"/>
      <c r="WTB4730"/>
      <c r="WTD4730"/>
      <c r="WTF4730"/>
      <c r="WTH4730"/>
      <c r="WTJ4730"/>
      <c r="WTL4730"/>
      <c r="WTN4730"/>
      <c r="WTP4730"/>
      <c r="WTR4730"/>
      <c r="WTT4730"/>
      <c r="WTV4730"/>
      <c r="WTX4730"/>
      <c r="WTZ4730"/>
      <c r="WUB4730"/>
      <c r="WUD4730"/>
      <c r="WUF4730"/>
      <c r="WUH4730"/>
      <c r="WUJ4730"/>
      <c r="WUL4730"/>
      <c r="WUN4730"/>
      <c r="WUP4730"/>
      <c r="WUR4730"/>
      <c r="WUT4730"/>
      <c r="WUV4730"/>
      <c r="WUX4730"/>
      <c r="WUZ4730"/>
      <c r="WVB4730"/>
      <c r="WVD4730"/>
      <c r="WVF4730"/>
      <c r="WVH4730"/>
      <c r="WVJ4730"/>
      <c r="WVL4730"/>
      <c r="WVN4730"/>
      <c r="WVP4730"/>
      <c r="WVR4730"/>
      <c r="WVT4730"/>
      <c r="WVV4730"/>
      <c r="WVX4730"/>
      <c r="WVZ4730"/>
      <c r="WWB4730"/>
      <c r="WWD4730"/>
      <c r="WWF4730"/>
      <c r="WWH4730"/>
      <c r="WWJ4730"/>
      <c r="WWL4730"/>
      <c r="WWN4730"/>
      <c r="WWP4730"/>
      <c r="WWR4730"/>
      <c r="WWT4730"/>
      <c r="WWV4730"/>
      <c r="WWX4730"/>
      <c r="WWZ4730"/>
      <c r="WXB4730"/>
      <c r="WXD4730"/>
      <c r="WXF4730"/>
      <c r="WXH4730"/>
      <c r="WXJ4730"/>
      <c r="WXL4730"/>
      <c r="WXN4730"/>
      <c r="WXP4730"/>
      <c r="WXR4730"/>
      <c r="WXT4730"/>
      <c r="WXV4730"/>
      <c r="WXX4730"/>
      <c r="WXZ4730"/>
      <c r="WYB4730"/>
      <c r="WYD4730"/>
      <c r="WYF4730"/>
      <c r="WYH4730"/>
      <c r="WYJ4730"/>
      <c r="WYL4730"/>
      <c r="WYN4730"/>
      <c r="WYP4730"/>
      <c r="WYR4730"/>
      <c r="WYT4730"/>
      <c r="WYV4730"/>
      <c r="WYX4730"/>
      <c r="WYZ4730"/>
      <c r="WZB4730"/>
      <c r="WZD4730"/>
      <c r="WZF4730"/>
      <c r="WZH4730"/>
      <c r="WZJ4730"/>
      <c r="WZL4730"/>
      <c r="WZN4730"/>
      <c r="WZP4730"/>
      <c r="WZR4730"/>
      <c r="WZT4730"/>
      <c r="WZV4730"/>
      <c r="WZX4730"/>
      <c r="WZZ4730"/>
      <c r="XAB4730"/>
      <c r="XAD4730"/>
      <c r="XAF4730"/>
      <c r="XAH4730"/>
      <c r="XAJ4730"/>
      <c r="XAL4730"/>
      <c r="XAN4730"/>
      <c r="XAP4730"/>
      <c r="XAR4730"/>
      <c r="XAT4730"/>
      <c r="XAV4730"/>
      <c r="XAX4730"/>
      <c r="XAZ4730"/>
      <c r="XBB4730"/>
      <c r="XBD4730"/>
      <c r="XBF4730"/>
      <c r="XBH4730"/>
      <c r="XBJ4730"/>
      <c r="XBL4730"/>
      <c r="XBN4730"/>
      <c r="XBP4730"/>
      <c r="XBR4730"/>
      <c r="XBT4730"/>
      <c r="XBV4730"/>
      <c r="XBX4730"/>
      <c r="XBZ4730"/>
      <c r="XCB4730"/>
      <c r="XCD4730"/>
      <c r="XCF4730"/>
      <c r="XCH4730"/>
      <c r="XCJ4730"/>
      <c r="XCL4730"/>
      <c r="XCN4730"/>
      <c r="XCP4730"/>
      <c r="XCR4730"/>
      <c r="XCT4730"/>
      <c r="XCV4730"/>
      <c r="XCX4730"/>
      <c r="XCZ4730"/>
      <c r="XDB4730"/>
      <c r="XDD4730"/>
      <c r="XDF4730"/>
      <c r="XDH4730"/>
      <c r="XDJ4730"/>
      <c r="XDL4730"/>
      <c r="XDN4730"/>
      <c r="XDP4730"/>
      <c r="XDR4730"/>
      <c r="XDT4730"/>
      <c r="XDV4730"/>
      <c r="XDX4730"/>
      <c r="XDZ4730"/>
      <c r="XEB4730"/>
      <c r="XED4730"/>
      <c r="XEF4730"/>
      <c r="XEH4730"/>
      <c r="XEJ4730"/>
      <c r="XEL4730"/>
      <c r="XEN4730"/>
      <c r="XEP4730"/>
      <c r="XER4730"/>
      <c r="XET4730"/>
      <c r="XEV4730"/>
      <c r="XEX4730"/>
      <c r="XEZ4730"/>
      <c r="XFB4730"/>
      <c r="XFD4730"/>
    </row>
    <row r="4731" spans="1:16384" s="32" customFormat="1" x14ac:dyDescent="0.25">
      <c r="A4731" t="s">
        <v>14</v>
      </c>
      <c r="B4731" s="32" t="s">
        <v>4394</v>
      </c>
      <c r="C4731" s="224" t="s">
        <v>2750</v>
      </c>
      <c r="D4731"/>
      <c r="E4731" s="32" t="s">
        <v>4403</v>
      </c>
      <c r="F4731" s="2" t="s">
        <v>4404</v>
      </c>
      <c r="G4731" s="21" t="s">
        <v>25</v>
      </c>
      <c r="H4731" s="21" t="s">
        <v>25</v>
      </c>
      <c r="I4731" s="21" t="s">
        <v>25</v>
      </c>
      <c r="J4731" s="21" t="s">
        <v>25</v>
      </c>
      <c r="K4731" s="21" t="s">
        <v>25</v>
      </c>
      <c r="L4731" s="21" t="s">
        <v>25</v>
      </c>
      <c r="M4731" s="21" t="s">
        <v>25</v>
      </c>
      <c r="N4731"/>
      <c r="P4731"/>
      <c r="R4731"/>
      <c r="T4731"/>
      <c r="V4731"/>
      <c r="X4731"/>
      <c r="Z4731"/>
      <c r="AB4731"/>
      <c r="AD4731"/>
      <c r="AF4731"/>
      <c r="AH4731"/>
      <c r="AJ4731"/>
      <c r="AL4731"/>
      <c r="AN4731"/>
      <c r="AP4731"/>
      <c r="AR4731"/>
      <c r="AT4731"/>
      <c r="AV4731"/>
      <c r="AX4731"/>
      <c r="AZ4731"/>
      <c r="BB4731"/>
      <c r="BD4731"/>
      <c r="BF4731"/>
      <c r="BH4731"/>
      <c r="BJ4731"/>
      <c r="BL4731"/>
      <c r="BN4731"/>
      <c r="BP4731"/>
      <c r="BR4731"/>
      <c r="BT4731"/>
      <c r="BV4731"/>
      <c r="BX4731"/>
      <c r="BZ4731"/>
      <c r="CB4731"/>
      <c r="CD4731"/>
      <c r="CF4731"/>
      <c r="CH4731"/>
      <c r="CJ4731"/>
      <c r="CL4731"/>
      <c r="CN4731"/>
      <c r="CP4731"/>
      <c r="CR4731"/>
      <c r="CT4731"/>
      <c r="CV4731"/>
      <c r="CX4731"/>
      <c r="CZ4731"/>
      <c r="DB4731"/>
      <c r="DD4731"/>
      <c r="DF4731"/>
      <c r="DH4731"/>
      <c r="DJ4731"/>
      <c r="DL4731"/>
      <c r="DN4731"/>
      <c r="DP4731"/>
      <c r="DR4731"/>
      <c r="DT4731"/>
      <c r="DV4731"/>
      <c r="DX4731"/>
      <c r="DZ4731"/>
      <c r="EB4731"/>
      <c r="ED4731"/>
      <c r="EF4731"/>
      <c r="EH4731"/>
      <c r="EJ4731"/>
      <c r="EL4731"/>
      <c r="EN4731"/>
      <c r="EP4731"/>
      <c r="ER4731"/>
      <c r="ET4731"/>
      <c r="EV4731"/>
      <c r="EX4731"/>
      <c r="EZ4731"/>
      <c r="FB4731"/>
      <c r="FD4731"/>
      <c r="FF4731"/>
      <c r="FH4731"/>
      <c r="FJ4731"/>
      <c r="FL4731"/>
      <c r="FN4731"/>
      <c r="FP4731"/>
      <c r="FR4731"/>
      <c r="FT4731"/>
      <c r="FV4731"/>
      <c r="FX4731"/>
      <c r="FZ4731"/>
      <c r="GB4731"/>
      <c r="GD4731"/>
      <c r="GF4731"/>
      <c r="GH4731"/>
      <c r="GJ4731"/>
      <c r="GL4731"/>
      <c r="GN4731"/>
      <c r="GP4731"/>
      <c r="GR4731"/>
      <c r="GT4731"/>
      <c r="GV4731"/>
      <c r="GX4731"/>
      <c r="GZ4731"/>
      <c r="HB4731"/>
      <c r="HD4731"/>
      <c r="HF4731"/>
      <c r="HH4731"/>
      <c r="HJ4731"/>
      <c r="HL4731"/>
      <c r="HN4731"/>
      <c r="HP4731"/>
      <c r="HR4731"/>
      <c r="HT4731"/>
      <c r="HV4731"/>
      <c r="HX4731"/>
      <c r="HZ4731"/>
      <c r="IB4731"/>
      <c r="ID4731"/>
      <c r="IF4731"/>
      <c r="IH4731"/>
      <c r="IJ4731"/>
      <c r="IL4731"/>
      <c r="IN4731"/>
      <c r="IP4731"/>
      <c r="IR4731"/>
      <c r="IT4731"/>
      <c r="IV4731"/>
      <c r="IX4731"/>
      <c r="IZ4731"/>
      <c r="JB4731"/>
      <c r="JD4731"/>
      <c r="JF4731"/>
      <c r="JH4731"/>
      <c r="JJ4731"/>
      <c r="JL4731"/>
      <c r="JN4731"/>
      <c r="JP4731"/>
      <c r="JR4731"/>
      <c r="JT4731"/>
      <c r="JV4731"/>
      <c r="JX4731"/>
      <c r="JZ4731"/>
      <c r="KB4731"/>
      <c r="KD4731"/>
      <c r="KF4731"/>
      <c r="KH4731"/>
      <c r="KJ4731"/>
      <c r="KL4731"/>
      <c r="KN4731"/>
      <c r="KP4731"/>
      <c r="KR4731"/>
      <c r="KT4731"/>
      <c r="KV4731"/>
      <c r="KX4731"/>
      <c r="KZ4731"/>
      <c r="LB4731"/>
      <c r="LD4731"/>
      <c r="LF4731"/>
      <c r="LH4731"/>
      <c r="LJ4731"/>
      <c r="LL4731"/>
      <c r="LN4731"/>
      <c r="LP4731"/>
      <c r="LR4731"/>
      <c r="LT4731"/>
      <c r="LV4731"/>
      <c r="LX4731"/>
      <c r="LZ4731"/>
      <c r="MB4731"/>
      <c r="MD4731"/>
      <c r="MF4731"/>
      <c r="MH4731"/>
      <c r="MJ4731"/>
      <c r="ML4731"/>
      <c r="MN4731"/>
      <c r="MP4731"/>
      <c r="MR4731"/>
      <c r="MT4731"/>
      <c r="MV4731"/>
      <c r="MX4731"/>
      <c r="MZ4731"/>
      <c r="NB4731"/>
      <c r="ND4731"/>
      <c r="NF4731"/>
      <c r="NH4731"/>
      <c r="NJ4731"/>
      <c r="NL4731"/>
      <c r="NN4731"/>
      <c r="NP4731"/>
      <c r="NR4731"/>
      <c r="NT4731"/>
      <c r="NV4731"/>
      <c r="NX4731"/>
      <c r="NZ4731"/>
      <c r="OB4731"/>
      <c r="OD4731"/>
      <c r="OF4731"/>
      <c r="OH4731"/>
      <c r="OJ4731"/>
      <c r="OL4731"/>
      <c r="ON4731"/>
      <c r="OP4731"/>
      <c r="OR4731"/>
      <c r="OT4731"/>
      <c r="OV4731"/>
      <c r="OX4731"/>
      <c r="OZ4731"/>
      <c r="PB4731"/>
      <c r="PD4731"/>
      <c r="PF4731"/>
      <c r="PH4731"/>
      <c r="PJ4731"/>
      <c r="PL4731"/>
      <c r="PN4731"/>
      <c r="PP4731"/>
      <c r="PR4731"/>
      <c r="PT4731"/>
      <c r="PV4731"/>
      <c r="PX4731"/>
      <c r="PZ4731"/>
      <c r="QB4731"/>
      <c r="QD4731"/>
      <c r="QF4731"/>
      <c r="QH4731"/>
      <c r="QJ4731"/>
      <c r="QL4731"/>
      <c r="QN4731"/>
      <c r="QP4731"/>
      <c r="QR4731"/>
      <c r="QT4731"/>
      <c r="QV4731"/>
      <c r="QX4731"/>
      <c r="QZ4731"/>
      <c r="RB4731"/>
      <c r="RD4731"/>
      <c r="RF4731"/>
      <c r="RH4731"/>
      <c r="RJ4731"/>
      <c r="RL4731"/>
      <c r="RN4731"/>
      <c r="RP4731"/>
      <c r="RR4731"/>
      <c r="RT4731"/>
      <c r="RV4731"/>
      <c r="RX4731"/>
      <c r="RZ4731"/>
      <c r="SB4731"/>
      <c r="SD4731"/>
      <c r="SF4731"/>
      <c r="SH4731"/>
      <c r="SJ4731"/>
      <c r="SL4731"/>
      <c r="SN4731"/>
      <c r="SP4731"/>
      <c r="SR4731"/>
      <c r="ST4731"/>
      <c r="SV4731"/>
      <c r="SX4731"/>
      <c r="SZ4731"/>
      <c r="TB4731"/>
      <c r="TD4731"/>
      <c r="TF4731"/>
      <c r="TH4731"/>
      <c r="TJ4731"/>
      <c r="TL4731"/>
      <c r="TN4731"/>
      <c r="TP4731"/>
      <c r="TR4731"/>
      <c r="TT4731"/>
      <c r="TV4731"/>
      <c r="TX4731"/>
      <c r="TZ4731"/>
      <c r="UB4731"/>
      <c r="UD4731"/>
      <c r="UF4731"/>
      <c r="UH4731"/>
      <c r="UJ4731"/>
      <c r="UL4731"/>
      <c r="UN4731"/>
      <c r="UP4731"/>
      <c r="UR4731"/>
      <c r="UT4731"/>
      <c r="UV4731"/>
      <c r="UX4731"/>
      <c r="UZ4731"/>
      <c r="VB4731"/>
      <c r="VD4731"/>
      <c r="VF4731"/>
      <c r="VH4731"/>
      <c r="VJ4731"/>
      <c r="VL4731"/>
      <c r="VN4731"/>
      <c r="VP4731"/>
      <c r="VR4731"/>
      <c r="VT4731"/>
      <c r="VV4731"/>
      <c r="VX4731"/>
      <c r="VZ4731"/>
      <c r="WB4731"/>
      <c r="WD4731"/>
      <c r="WF4731"/>
      <c r="WH4731"/>
      <c r="WJ4731"/>
      <c r="WL4731"/>
      <c r="WN4731"/>
      <c r="WP4731"/>
      <c r="WR4731"/>
      <c r="WT4731"/>
      <c r="WV4731"/>
      <c r="WX4731"/>
      <c r="WZ4731"/>
      <c r="XB4731"/>
      <c r="XD4731"/>
      <c r="XF4731"/>
      <c r="XH4731"/>
      <c r="XJ4731"/>
      <c r="XL4731"/>
      <c r="XN4731"/>
      <c r="XP4731"/>
      <c r="XR4731"/>
      <c r="XT4731"/>
      <c r="XV4731"/>
      <c r="XX4731"/>
      <c r="XZ4731"/>
      <c r="YB4731"/>
      <c r="YD4731"/>
      <c r="YF4731"/>
      <c r="YH4731"/>
      <c r="YJ4731"/>
      <c r="YL4731"/>
      <c r="YN4731"/>
      <c r="YP4731"/>
      <c r="YR4731"/>
      <c r="YT4731"/>
      <c r="YV4731"/>
      <c r="YX4731"/>
      <c r="YZ4731"/>
      <c r="ZB4731"/>
      <c r="ZD4731"/>
      <c r="ZF4731"/>
      <c r="ZH4731"/>
      <c r="ZJ4731"/>
      <c r="ZL4731"/>
      <c r="ZN4731"/>
      <c r="ZP4731"/>
      <c r="ZR4731"/>
      <c r="ZT4731"/>
      <c r="ZV4731"/>
      <c r="ZX4731"/>
      <c r="ZZ4731"/>
      <c r="AAB4731"/>
      <c r="AAD4731"/>
      <c r="AAF4731"/>
      <c r="AAH4731"/>
      <c r="AAJ4731"/>
      <c r="AAL4731"/>
      <c r="AAN4731"/>
      <c r="AAP4731"/>
      <c r="AAR4731"/>
      <c r="AAT4731"/>
      <c r="AAV4731"/>
      <c r="AAX4731"/>
      <c r="AAZ4731"/>
      <c r="ABB4731"/>
      <c r="ABD4731"/>
      <c r="ABF4731"/>
      <c r="ABH4731"/>
      <c r="ABJ4731"/>
      <c r="ABL4731"/>
      <c r="ABN4731"/>
      <c r="ABP4731"/>
      <c r="ABR4731"/>
      <c r="ABT4731"/>
      <c r="ABV4731"/>
      <c r="ABX4731"/>
      <c r="ABZ4731"/>
      <c r="ACB4731"/>
      <c r="ACD4731"/>
      <c r="ACF4731"/>
      <c r="ACH4731"/>
      <c r="ACJ4731"/>
      <c r="ACL4731"/>
      <c r="ACN4731"/>
      <c r="ACP4731"/>
      <c r="ACR4731"/>
      <c r="ACT4731"/>
      <c r="ACV4731"/>
      <c r="ACX4731"/>
      <c r="ACZ4731"/>
      <c r="ADB4731"/>
      <c r="ADD4731"/>
      <c r="ADF4731"/>
      <c r="ADH4731"/>
      <c r="ADJ4731"/>
      <c r="ADL4731"/>
      <c r="ADN4731"/>
      <c r="ADP4731"/>
      <c r="ADR4731"/>
      <c r="ADT4731"/>
      <c r="ADV4731"/>
      <c r="ADX4731"/>
      <c r="ADZ4731"/>
      <c r="AEB4731"/>
      <c r="AED4731"/>
      <c r="AEF4731"/>
      <c r="AEH4731"/>
      <c r="AEJ4731"/>
      <c r="AEL4731"/>
      <c r="AEN4731"/>
      <c r="AEP4731"/>
      <c r="AER4731"/>
      <c r="AET4731"/>
      <c r="AEV4731"/>
      <c r="AEX4731"/>
      <c r="AEZ4731"/>
      <c r="AFB4731"/>
      <c r="AFD4731"/>
      <c r="AFF4731"/>
      <c r="AFH4731"/>
      <c r="AFJ4731"/>
      <c r="AFL4731"/>
      <c r="AFN4731"/>
      <c r="AFP4731"/>
      <c r="AFR4731"/>
      <c r="AFT4731"/>
      <c r="AFV4731"/>
      <c r="AFX4731"/>
      <c r="AFZ4731"/>
      <c r="AGB4731"/>
      <c r="AGD4731"/>
      <c r="AGF4731"/>
      <c r="AGH4731"/>
      <c r="AGJ4731"/>
      <c r="AGL4731"/>
      <c r="AGN4731"/>
      <c r="AGP4731"/>
      <c r="AGR4731"/>
      <c r="AGT4731"/>
      <c r="AGV4731"/>
      <c r="AGX4731"/>
      <c r="AGZ4731"/>
      <c r="AHB4731"/>
      <c r="AHD4731"/>
      <c r="AHF4731"/>
      <c r="AHH4731"/>
      <c r="AHJ4731"/>
      <c r="AHL4731"/>
      <c r="AHN4731"/>
      <c r="AHP4731"/>
      <c r="AHR4731"/>
      <c r="AHT4731"/>
      <c r="AHV4731"/>
      <c r="AHX4731"/>
      <c r="AHZ4731"/>
      <c r="AIB4731"/>
      <c r="AID4731"/>
      <c r="AIF4731"/>
      <c r="AIH4731"/>
      <c r="AIJ4731"/>
      <c r="AIL4731"/>
      <c r="AIN4731"/>
      <c r="AIP4731"/>
      <c r="AIR4731"/>
      <c r="AIT4731"/>
      <c r="AIV4731"/>
      <c r="AIX4731"/>
      <c r="AIZ4731"/>
      <c r="AJB4731"/>
      <c r="AJD4731"/>
      <c r="AJF4731"/>
      <c r="AJH4731"/>
      <c r="AJJ4731"/>
      <c r="AJL4731"/>
      <c r="AJN4731"/>
      <c r="AJP4731"/>
      <c r="AJR4731"/>
      <c r="AJT4731"/>
      <c r="AJV4731"/>
      <c r="AJX4731"/>
      <c r="AJZ4731"/>
      <c r="AKB4731"/>
      <c r="AKD4731"/>
      <c r="AKF4731"/>
      <c r="AKH4731"/>
      <c r="AKJ4731"/>
      <c r="AKL4731"/>
      <c r="AKN4731"/>
      <c r="AKP4731"/>
      <c r="AKR4731"/>
      <c r="AKT4731"/>
      <c r="AKV4731"/>
      <c r="AKX4731"/>
      <c r="AKZ4731"/>
      <c r="ALB4731"/>
      <c r="ALD4731"/>
      <c r="ALF4731"/>
      <c r="ALH4731"/>
      <c r="ALJ4731"/>
      <c r="ALL4731"/>
      <c r="ALN4731"/>
      <c r="ALP4731"/>
      <c r="ALR4731"/>
      <c r="ALT4731"/>
      <c r="ALV4731"/>
      <c r="ALX4731"/>
      <c r="ALZ4731"/>
      <c r="AMB4731"/>
      <c r="AMD4731"/>
      <c r="AMF4731"/>
      <c r="AMH4731"/>
      <c r="AMJ4731"/>
      <c r="AML4731"/>
      <c r="AMN4731"/>
      <c r="AMP4731"/>
      <c r="AMR4731"/>
      <c r="AMT4731"/>
      <c r="AMV4731"/>
      <c r="AMX4731"/>
      <c r="AMZ4731"/>
      <c r="ANB4731"/>
      <c r="AND4731"/>
      <c r="ANF4731"/>
      <c r="ANH4731"/>
      <c r="ANJ4731"/>
      <c r="ANL4731"/>
      <c r="ANN4731"/>
      <c r="ANP4731"/>
      <c r="ANR4731"/>
      <c r="ANT4731"/>
      <c r="ANV4731"/>
      <c r="ANX4731"/>
      <c r="ANZ4731"/>
      <c r="AOB4731"/>
      <c r="AOD4731"/>
      <c r="AOF4731"/>
      <c r="AOH4731"/>
      <c r="AOJ4731"/>
      <c r="AOL4731"/>
      <c r="AON4731"/>
      <c r="AOP4731"/>
      <c r="AOR4731"/>
      <c r="AOT4731"/>
      <c r="AOV4731"/>
      <c r="AOX4731"/>
      <c r="AOZ4731"/>
      <c r="APB4731"/>
      <c r="APD4731"/>
      <c r="APF4731"/>
      <c r="APH4731"/>
      <c r="APJ4731"/>
      <c r="APL4731"/>
      <c r="APN4731"/>
      <c r="APP4731"/>
      <c r="APR4731"/>
      <c r="APT4731"/>
      <c r="APV4731"/>
      <c r="APX4731"/>
      <c r="APZ4731"/>
      <c r="AQB4731"/>
      <c r="AQD4731"/>
      <c r="AQF4731"/>
      <c r="AQH4731"/>
      <c r="AQJ4731"/>
      <c r="AQL4731"/>
      <c r="AQN4731"/>
      <c r="AQP4731"/>
      <c r="AQR4731"/>
      <c r="AQT4731"/>
      <c r="AQV4731"/>
      <c r="AQX4731"/>
      <c r="AQZ4731"/>
      <c r="ARB4731"/>
      <c r="ARD4731"/>
      <c r="ARF4731"/>
      <c r="ARH4731"/>
      <c r="ARJ4731"/>
      <c r="ARL4731"/>
      <c r="ARN4731"/>
      <c r="ARP4731"/>
      <c r="ARR4731"/>
      <c r="ART4731"/>
      <c r="ARV4731"/>
      <c r="ARX4731"/>
      <c r="ARZ4731"/>
      <c r="ASB4731"/>
      <c r="ASD4731"/>
      <c r="ASF4731"/>
      <c r="ASH4731"/>
      <c r="ASJ4731"/>
      <c r="ASL4731"/>
      <c r="ASN4731"/>
      <c r="ASP4731"/>
      <c r="ASR4731"/>
      <c r="AST4731"/>
      <c r="ASV4731"/>
      <c r="ASX4731"/>
      <c r="ASZ4731"/>
      <c r="ATB4731"/>
      <c r="ATD4731"/>
      <c r="ATF4731"/>
      <c r="ATH4731"/>
      <c r="ATJ4731"/>
      <c r="ATL4731"/>
      <c r="ATN4731"/>
      <c r="ATP4731"/>
      <c r="ATR4731"/>
      <c r="ATT4731"/>
      <c r="ATV4731"/>
      <c r="ATX4731"/>
      <c r="ATZ4731"/>
      <c r="AUB4731"/>
      <c r="AUD4731"/>
      <c r="AUF4731"/>
      <c r="AUH4731"/>
      <c r="AUJ4731"/>
      <c r="AUL4731"/>
      <c r="AUN4731"/>
      <c r="AUP4731"/>
      <c r="AUR4731"/>
      <c r="AUT4731"/>
      <c r="AUV4731"/>
      <c r="AUX4731"/>
      <c r="AUZ4731"/>
      <c r="AVB4731"/>
      <c r="AVD4731"/>
      <c r="AVF4731"/>
      <c r="AVH4731"/>
      <c r="AVJ4731"/>
      <c r="AVL4731"/>
      <c r="AVN4731"/>
      <c r="AVP4731"/>
      <c r="AVR4731"/>
      <c r="AVT4731"/>
      <c r="AVV4731"/>
      <c r="AVX4731"/>
      <c r="AVZ4731"/>
      <c r="AWB4731"/>
      <c r="AWD4731"/>
      <c r="AWF4731"/>
      <c r="AWH4731"/>
      <c r="AWJ4731"/>
      <c r="AWL4731"/>
      <c r="AWN4731"/>
      <c r="AWP4731"/>
      <c r="AWR4731"/>
      <c r="AWT4731"/>
      <c r="AWV4731"/>
      <c r="AWX4731"/>
      <c r="AWZ4731"/>
      <c r="AXB4731"/>
      <c r="AXD4731"/>
      <c r="AXF4731"/>
      <c r="AXH4731"/>
      <c r="AXJ4731"/>
      <c r="AXL4731"/>
      <c r="AXN4731"/>
      <c r="AXP4731"/>
      <c r="AXR4731"/>
      <c r="AXT4731"/>
      <c r="AXV4731"/>
      <c r="AXX4731"/>
      <c r="AXZ4731"/>
      <c r="AYB4731"/>
      <c r="AYD4731"/>
      <c r="AYF4731"/>
      <c r="AYH4731"/>
      <c r="AYJ4731"/>
      <c r="AYL4731"/>
      <c r="AYN4731"/>
      <c r="AYP4731"/>
      <c r="AYR4731"/>
      <c r="AYT4731"/>
      <c r="AYV4731"/>
      <c r="AYX4731"/>
      <c r="AYZ4731"/>
      <c r="AZB4731"/>
      <c r="AZD4731"/>
      <c r="AZF4731"/>
      <c r="AZH4731"/>
      <c r="AZJ4731"/>
      <c r="AZL4731"/>
      <c r="AZN4731"/>
      <c r="AZP4731"/>
      <c r="AZR4731"/>
      <c r="AZT4731"/>
      <c r="AZV4731"/>
      <c r="AZX4731"/>
      <c r="AZZ4731"/>
      <c r="BAB4731"/>
      <c r="BAD4731"/>
      <c r="BAF4731"/>
      <c r="BAH4731"/>
      <c r="BAJ4731"/>
      <c r="BAL4731"/>
      <c r="BAN4731"/>
      <c r="BAP4731"/>
      <c r="BAR4731"/>
      <c r="BAT4731"/>
      <c r="BAV4731"/>
      <c r="BAX4731"/>
      <c r="BAZ4731"/>
      <c r="BBB4731"/>
      <c r="BBD4731"/>
      <c r="BBF4731"/>
      <c r="BBH4731"/>
      <c r="BBJ4731"/>
      <c r="BBL4731"/>
      <c r="BBN4731"/>
      <c r="BBP4731"/>
      <c r="BBR4731"/>
      <c r="BBT4731"/>
      <c r="BBV4731"/>
      <c r="BBX4731"/>
      <c r="BBZ4731"/>
      <c r="BCB4731"/>
      <c r="BCD4731"/>
      <c r="BCF4731"/>
      <c r="BCH4731"/>
      <c r="BCJ4731"/>
      <c r="BCL4731"/>
      <c r="BCN4731"/>
      <c r="BCP4731"/>
      <c r="BCR4731"/>
      <c r="BCT4731"/>
      <c r="BCV4731"/>
      <c r="BCX4731"/>
      <c r="BCZ4731"/>
      <c r="BDB4731"/>
      <c r="BDD4731"/>
      <c r="BDF4731"/>
      <c r="BDH4731"/>
      <c r="BDJ4731"/>
      <c r="BDL4731"/>
      <c r="BDN4731"/>
      <c r="BDP4731"/>
      <c r="BDR4731"/>
      <c r="BDT4731"/>
      <c r="BDV4731"/>
      <c r="BDX4731"/>
      <c r="BDZ4731"/>
      <c r="BEB4731"/>
      <c r="BED4731"/>
      <c r="BEF4731"/>
      <c r="BEH4731"/>
      <c r="BEJ4731"/>
      <c r="BEL4731"/>
      <c r="BEN4731"/>
      <c r="BEP4731"/>
      <c r="BER4731"/>
      <c r="BET4731"/>
      <c r="BEV4731"/>
      <c r="BEX4731"/>
      <c r="BEZ4731"/>
      <c r="BFB4731"/>
      <c r="BFD4731"/>
      <c r="BFF4731"/>
      <c r="BFH4731"/>
      <c r="BFJ4731"/>
      <c r="BFL4731"/>
      <c r="BFN4731"/>
      <c r="BFP4731"/>
      <c r="BFR4731"/>
      <c r="BFT4731"/>
      <c r="BFV4731"/>
      <c r="BFX4731"/>
      <c r="BFZ4731"/>
      <c r="BGB4731"/>
      <c r="BGD4731"/>
      <c r="BGF4731"/>
      <c r="BGH4731"/>
      <c r="BGJ4731"/>
      <c r="BGL4731"/>
      <c r="BGN4731"/>
      <c r="BGP4731"/>
      <c r="BGR4731"/>
      <c r="BGT4731"/>
      <c r="BGV4731"/>
      <c r="BGX4731"/>
      <c r="BGZ4731"/>
      <c r="BHB4731"/>
      <c r="BHD4731"/>
      <c r="BHF4731"/>
      <c r="BHH4731"/>
      <c r="BHJ4731"/>
      <c r="BHL4731"/>
      <c r="BHN4731"/>
      <c r="BHP4731"/>
      <c r="BHR4731"/>
      <c r="BHT4731"/>
      <c r="BHV4731"/>
      <c r="BHX4731"/>
      <c r="BHZ4731"/>
      <c r="BIB4731"/>
      <c r="BID4731"/>
      <c r="BIF4731"/>
      <c r="BIH4731"/>
      <c r="BIJ4731"/>
      <c r="BIL4731"/>
      <c r="BIN4731"/>
      <c r="BIP4731"/>
      <c r="BIR4731"/>
      <c r="BIT4731"/>
      <c r="BIV4731"/>
      <c r="BIX4731"/>
      <c r="BIZ4731"/>
      <c r="BJB4731"/>
      <c r="BJD4731"/>
      <c r="BJF4731"/>
      <c r="BJH4731"/>
      <c r="BJJ4731"/>
      <c r="BJL4731"/>
      <c r="BJN4731"/>
      <c r="BJP4731"/>
      <c r="BJR4731"/>
      <c r="BJT4731"/>
      <c r="BJV4731"/>
      <c r="BJX4731"/>
      <c r="BJZ4731"/>
      <c r="BKB4731"/>
      <c r="BKD4731"/>
      <c r="BKF4731"/>
      <c r="BKH4731"/>
      <c r="BKJ4731"/>
      <c r="BKL4731"/>
      <c r="BKN4731"/>
      <c r="BKP4731"/>
      <c r="BKR4731"/>
      <c r="BKT4731"/>
      <c r="BKV4731"/>
      <c r="BKX4731"/>
      <c r="BKZ4731"/>
      <c r="BLB4731"/>
      <c r="BLD4731"/>
      <c r="BLF4731"/>
      <c r="BLH4731"/>
      <c r="BLJ4731"/>
      <c r="BLL4731"/>
      <c r="BLN4731"/>
      <c r="BLP4731"/>
      <c r="BLR4731"/>
      <c r="BLT4731"/>
      <c r="BLV4731"/>
      <c r="BLX4731"/>
      <c r="BLZ4731"/>
      <c r="BMB4731"/>
      <c r="BMD4731"/>
      <c r="BMF4731"/>
      <c r="BMH4731"/>
      <c r="BMJ4731"/>
      <c r="BML4731"/>
      <c r="BMN4731"/>
      <c r="BMP4731"/>
      <c r="BMR4731"/>
      <c r="BMT4731"/>
      <c r="BMV4731"/>
      <c r="BMX4731"/>
      <c r="BMZ4731"/>
      <c r="BNB4731"/>
      <c r="BND4731"/>
      <c r="BNF4731"/>
      <c r="BNH4731"/>
      <c r="BNJ4731"/>
      <c r="BNL4731"/>
      <c r="BNN4731"/>
      <c r="BNP4731"/>
      <c r="BNR4731"/>
      <c r="BNT4731"/>
      <c r="BNV4731"/>
      <c r="BNX4731"/>
      <c r="BNZ4731"/>
      <c r="BOB4731"/>
      <c r="BOD4731"/>
      <c r="BOF4731"/>
      <c r="BOH4731"/>
      <c r="BOJ4731"/>
      <c r="BOL4731"/>
      <c r="BON4731"/>
      <c r="BOP4731"/>
      <c r="BOR4731"/>
      <c r="BOT4731"/>
      <c r="BOV4731"/>
      <c r="BOX4731"/>
      <c r="BOZ4731"/>
      <c r="BPB4731"/>
      <c r="BPD4731"/>
      <c r="BPF4731"/>
      <c r="BPH4731"/>
      <c r="BPJ4731"/>
      <c r="BPL4731"/>
      <c r="BPN4731"/>
      <c r="BPP4731"/>
      <c r="BPR4731"/>
      <c r="BPT4731"/>
      <c r="BPV4731"/>
      <c r="BPX4731"/>
      <c r="BPZ4731"/>
      <c r="BQB4731"/>
      <c r="BQD4731"/>
      <c r="BQF4731"/>
      <c r="BQH4731"/>
      <c r="BQJ4731"/>
      <c r="BQL4731"/>
      <c r="BQN4731"/>
      <c r="BQP4731"/>
      <c r="BQR4731"/>
      <c r="BQT4731"/>
      <c r="BQV4731"/>
      <c r="BQX4731"/>
      <c r="BQZ4731"/>
      <c r="BRB4731"/>
      <c r="BRD4731"/>
      <c r="BRF4731"/>
      <c r="BRH4731"/>
      <c r="BRJ4731"/>
      <c r="BRL4731"/>
      <c r="BRN4731"/>
      <c r="BRP4731"/>
      <c r="BRR4731"/>
      <c r="BRT4731"/>
      <c r="BRV4731"/>
      <c r="BRX4731"/>
      <c r="BRZ4731"/>
      <c r="BSB4731"/>
      <c r="BSD4731"/>
      <c r="BSF4731"/>
      <c r="BSH4731"/>
      <c r="BSJ4731"/>
      <c r="BSL4731"/>
      <c r="BSN4731"/>
      <c r="BSP4731"/>
      <c r="BSR4731"/>
      <c r="BST4731"/>
      <c r="BSV4731"/>
      <c r="BSX4731"/>
      <c r="BSZ4731"/>
      <c r="BTB4731"/>
      <c r="BTD4731"/>
      <c r="BTF4731"/>
      <c r="BTH4731"/>
      <c r="BTJ4731"/>
      <c r="BTL4731"/>
      <c r="BTN4731"/>
      <c r="BTP4731"/>
      <c r="BTR4731"/>
      <c r="BTT4731"/>
      <c r="BTV4731"/>
      <c r="BTX4731"/>
      <c r="BTZ4731"/>
      <c r="BUB4731"/>
      <c r="BUD4731"/>
      <c r="BUF4731"/>
      <c r="BUH4731"/>
      <c r="BUJ4731"/>
      <c r="BUL4731"/>
      <c r="BUN4731"/>
      <c r="BUP4731"/>
      <c r="BUR4731"/>
      <c r="BUT4731"/>
      <c r="BUV4731"/>
      <c r="BUX4731"/>
      <c r="BUZ4731"/>
      <c r="BVB4731"/>
      <c r="BVD4731"/>
      <c r="BVF4731"/>
      <c r="BVH4731"/>
      <c r="BVJ4731"/>
      <c r="BVL4731"/>
      <c r="BVN4731"/>
      <c r="BVP4731"/>
      <c r="BVR4731"/>
      <c r="BVT4731"/>
      <c r="BVV4731"/>
      <c r="BVX4731"/>
      <c r="BVZ4731"/>
      <c r="BWB4731"/>
      <c r="BWD4731"/>
      <c r="BWF4731"/>
      <c r="BWH4731"/>
      <c r="BWJ4731"/>
      <c r="BWL4731"/>
      <c r="BWN4731"/>
      <c r="BWP4731"/>
      <c r="BWR4731"/>
      <c r="BWT4731"/>
      <c r="BWV4731"/>
      <c r="BWX4731"/>
      <c r="BWZ4731"/>
      <c r="BXB4731"/>
      <c r="BXD4731"/>
      <c r="BXF4731"/>
      <c r="BXH4731"/>
      <c r="BXJ4731"/>
      <c r="BXL4731"/>
      <c r="BXN4731"/>
      <c r="BXP4731"/>
      <c r="BXR4731"/>
      <c r="BXT4731"/>
      <c r="BXV4731"/>
      <c r="BXX4731"/>
      <c r="BXZ4731"/>
      <c r="BYB4731"/>
      <c r="BYD4731"/>
      <c r="BYF4731"/>
      <c r="BYH4731"/>
      <c r="BYJ4731"/>
      <c r="BYL4731"/>
      <c r="BYN4731"/>
      <c r="BYP4731"/>
      <c r="BYR4731"/>
      <c r="BYT4731"/>
      <c r="BYV4731"/>
      <c r="BYX4731"/>
      <c r="BYZ4731"/>
      <c r="BZB4731"/>
      <c r="BZD4731"/>
      <c r="BZF4731"/>
      <c r="BZH4731"/>
      <c r="BZJ4731"/>
      <c r="BZL4731"/>
      <c r="BZN4731"/>
      <c r="BZP4731"/>
      <c r="BZR4731"/>
      <c r="BZT4731"/>
      <c r="BZV4731"/>
      <c r="BZX4731"/>
      <c r="BZZ4731"/>
      <c r="CAB4731"/>
      <c r="CAD4731"/>
      <c r="CAF4731"/>
      <c r="CAH4731"/>
      <c r="CAJ4731"/>
      <c r="CAL4731"/>
      <c r="CAN4731"/>
      <c r="CAP4731"/>
      <c r="CAR4731"/>
      <c r="CAT4731"/>
      <c r="CAV4731"/>
      <c r="CAX4731"/>
      <c r="CAZ4731"/>
      <c r="CBB4731"/>
      <c r="CBD4731"/>
      <c r="CBF4731"/>
      <c r="CBH4731"/>
      <c r="CBJ4731"/>
      <c r="CBL4731"/>
      <c r="CBN4731"/>
      <c r="CBP4731"/>
      <c r="CBR4731"/>
      <c r="CBT4731"/>
      <c r="CBV4731"/>
      <c r="CBX4731"/>
      <c r="CBZ4731"/>
      <c r="CCB4731"/>
      <c r="CCD4731"/>
      <c r="CCF4731"/>
      <c r="CCH4731"/>
      <c r="CCJ4731"/>
      <c r="CCL4731"/>
      <c r="CCN4731"/>
      <c r="CCP4731"/>
      <c r="CCR4731"/>
      <c r="CCT4731"/>
      <c r="CCV4731"/>
      <c r="CCX4731"/>
      <c r="CCZ4731"/>
      <c r="CDB4731"/>
      <c r="CDD4731"/>
      <c r="CDF4731"/>
      <c r="CDH4731"/>
      <c r="CDJ4731"/>
      <c r="CDL4731"/>
      <c r="CDN4731"/>
      <c r="CDP4731"/>
      <c r="CDR4731"/>
      <c r="CDT4731"/>
      <c r="CDV4731"/>
      <c r="CDX4731"/>
      <c r="CDZ4731"/>
      <c r="CEB4731"/>
      <c r="CED4731"/>
      <c r="CEF4731"/>
      <c r="CEH4731"/>
      <c r="CEJ4731"/>
      <c r="CEL4731"/>
      <c r="CEN4731"/>
      <c r="CEP4731"/>
      <c r="CER4731"/>
      <c r="CET4731"/>
      <c r="CEV4731"/>
      <c r="CEX4731"/>
      <c r="CEZ4731"/>
      <c r="CFB4731"/>
      <c r="CFD4731"/>
      <c r="CFF4731"/>
      <c r="CFH4731"/>
      <c r="CFJ4731"/>
      <c r="CFL4731"/>
      <c r="CFN4731"/>
      <c r="CFP4731"/>
      <c r="CFR4731"/>
      <c r="CFT4731"/>
      <c r="CFV4731"/>
      <c r="CFX4731"/>
      <c r="CFZ4731"/>
      <c r="CGB4731"/>
      <c r="CGD4731"/>
      <c r="CGF4731"/>
      <c r="CGH4731"/>
      <c r="CGJ4731"/>
      <c r="CGL4731"/>
      <c r="CGN4731"/>
      <c r="CGP4731"/>
      <c r="CGR4731"/>
      <c r="CGT4731"/>
      <c r="CGV4731"/>
      <c r="CGX4731"/>
      <c r="CGZ4731"/>
      <c r="CHB4731"/>
      <c r="CHD4731"/>
      <c r="CHF4731"/>
      <c r="CHH4731"/>
      <c r="CHJ4731"/>
      <c r="CHL4731"/>
      <c r="CHN4731"/>
      <c r="CHP4731"/>
      <c r="CHR4731"/>
      <c r="CHT4731"/>
      <c r="CHV4731"/>
      <c r="CHX4731"/>
      <c r="CHZ4731"/>
      <c r="CIB4731"/>
      <c r="CID4731"/>
      <c r="CIF4731"/>
      <c r="CIH4731"/>
      <c r="CIJ4731"/>
      <c r="CIL4731"/>
      <c r="CIN4731"/>
      <c r="CIP4731"/>
      <c r="CIR4731"/>
      <c r="CIT4731"/>
      <c r="CIV4731"/>
      <c r="CIX4731"/>
      <c r="CIZ4731"/>
      <c r="CJB4731"/>
      <c r="CJD4731"/>
      <c r="CJF4731"/>
      <c r="CJH4731"/>
      <c r="CJJ4731"/>
      <c r="CJL4731"/>
      <c r="CJN4731"/>
      <c r="CJP4731"/>
      <c r="CJR4731"/>
      <c r="CJT4731"/>
      <c r="CJV4731"/>
      <c r="CJX4731"/>
      <c r="CJZ4731"/>
      <c r="CKB4731"/>
      <c r="CKD4731"/>
      <c r="CKF4731"/>
      <c r="CKH4731"/>
      <c r="CKJ4731"/>
      <c r="CKL4731"/>
      <c r="CKN4731"/>
      <c r="CKP4731"/>
      <c r="CKR4731"/>
      <c r="CKT4731"/>
      <c r="CKV4731"/>
      <c r="CKX4731"/>
      <c r="CKZ4731"/>
      <c r="CLB4731"/>
      <c r="CLD4731"/>
      <c r="CLF4731"/>
      <c r="CLH4731"/>
      <c r="CLJ4731"/>
      <c r="CLL4731"/>
      <c r="CLN4731"/>
      <c r="CLP4731"/>
      <c r="CLR4731"/>
      <c r="CLT4731"/>
      <c r="CLV4731"/>
      <c r="CLX4731"/>
      <c r="CLZ4731"/>
      <c r="CMB4731"/>
      <c r="CMD4731"/>
      <c r="CMF4731"/>
      <c r="CMH4731"/>
      <c r="CMJ4731"/>
      <c r="CML4731"/>
      <c r="CMN4731"/>
      <c r="CMP4731"/>
      <c r="CMR4731"/>
      <c r="CMT4731"/>
      <c r="CMV4731"/>
      <c r="CMX4731"/>
      <c r="CMZ4731"/>
      <c r="CNB4731"/>
      <c r="CND4731"/>
      <c r="CNF4731"/>
      <c r="CNH4731"/>
      <c r="CNJ4731"/>
      <c r="CNL4731"/>
      <c r="CNN4731"/>
      <c r="CNP4731"/>
      <c r="CNR4731"/>
      <c r="CNT4731"/>
      <c r="CNV4731"/>
      <c r="CNX4731"/>
      <c r="CNZ4731"/>
      <c r="COB4731"/>
      <c r="COD4731"/>
      <c r="COF4731"/>
      <c r="COH4731"/>
      <c r="COJ4731"/>
      <c r="COL4731"/>
      <c r="CON4731"/>
      <c r="COP4731"/>
      <c r="COR4731"/>
      <c r="COT4731"/>
      <c r="COV4731"/>
      <c r="COX4731"/>
      <c r="COZ4731"/>
      <c r="CPB4731"/>
      <c r="CPD4731"/>
      <c r="CPF4731"/>
      <c r="CPH4731"/>
      <c r="CPJ4731"/>
      <c r="CPL4731"/>
      <c r="CPN4731"/>
      <c r="CPP4731"/>
      <c r="CPR4731"/>
      <c r="CPT4731"/>
      <c r="CPV4731"/>
      <c r="CPX4731"/>
      <c r="CPZ4731"/>
      <c r="CQB4731"/>
      <c r="CQD4731"/>
      <c r="CQF4731"/>
      <c r="CQH4731"/>
      <c r="CQJ4731"/>
      <c r="CQL4731"/>
      <c r="CQN4731"/>
      <c r="CQP4731"/>
      <c r="CQR4731"/>
      <c r="CQT4731"/>
      <c r="CQV4731"/>
      <c r="CQX4731"/>
      <c r="CQZ4731"/>
      <c r="CRB4731"/>
      <c r="CRD4731"/>
      <c r="CRF4731"/>
      <c r="CRH4731"/>
      <c r="CRJ4731"/>
      <c r="CRL4731"/>
      <c r="CRN4731"/>
      <c r="CRP4731"/>
      <c r="CRR4731"/>
      <c r="CRT4731"/>
      <c r="CRV4731"/>
      <c r="CRX4731"/>
      <c r="CRZ4731"/>
      <c r="CSB4731"/>
      <c r="CSD4731"/>
      <c r="CSF4731"/>
      <c r="CSH4731"/>
      <c r="CSJ4731"/>
      <c r="CSL4731"/>
      <c r="CSN4731"/>
      <c r="CSP4731"/>
      <c r="CSR4731"/>
      <c r="CST4731"/>
      <c r="CSV4731"/>
      <c r="CSX4731"/>
      <c r="CSZ4731"/>
      <c r="CTB4731"/>
      <c r="CTD4731"/>
      <c r="CTF4731"/>
      <c r="CTH4731"/>
      <c r="CTJ4731"/>
      <c r="CTL4731"/>
      <c r="CTN4731"/>
      <c r="CTP4731"/>
      <c r="CTR4731"/>
      <c r="CTT4731"/>
      <c r="CTV4731"/>
      <c r="CTX4731"/>
      <c r="CTZ4731"/>
      <c r="CUB4731"/>
      <c r="CUD4731"/>
      <c r="CUF4731"/>
      <c r="CUH4731"/>
      <c r="CUJ4731"/>
      <c r="CUL4731"/>
      <c r="CUN4731"/>
      <c r="CUP4731"/>
      <c r="CUR4731"/>
      <c r="CUT4731"/>
      <c r="CUV4731"/>
      <c r="CUX4731"/>
      <c r="CUZ4731"/>
      <c r="CVB4731"/>
      <c r="CVD4731"/>
      <c r="CVF4731"/>
      <c r="CVH4731"/>
      <c r="CVJ4731"/>
      <c r="CVL4731"/>
      <c r="CVN4731"/>
      <c r="CVP4731"/>
      <c r="CVR4731"/>
      <c r="CVT4731"/>
      <c r="CVV4731"/>
      <c r="CVX4731"/>
      <c r="CVZ4731"/>
      <c r="CWB4731"/>
      <c r="CWD4731"/>
      <c r="CWF4731"/>
      <c r="CWH4731"/>
      <c r="CWJ4731"/>
      <c r="CWL4731"/>
      <c r="CWN4731"/>
      <c r="CWP4731"/>
      <c r="CWR4731"/>
      <c r="CWT4731"/>
      <c r="CWV4731"/>
      <c r="CWX4731"/>
      <c r="CWZ4731"/>
      <c r="CXB4731"/>
      <c r="CXD4731"/>
      <c r="CXF4731"/>
      <c r="CXH4731"/>
      <c r="CXJ4731"/>
      <c r="CXL4731"/>
      <c r="CXN4731"/>
      <c r="CXP4731"/>
      <c r="CXR4731"/>
      <c r="CXT4731"/>
      <c r="CXV4731"/>
      <c r="CXX4731"/>
      <c r="CXZ4731"/>
      <c r="CYB4731"/>
      <c r="CYD4731"/>
      <c r="CYF4731"/>
      <c r="CYH4731"/>
      <c r="CYJ4731"/>
      <c r="CYL4731"/>
      <c r="CYN4731"/>
      <c r="CYP4731"/>
      <c r="CYR4731"/>
      <c r="CYT4731"/>
      <c r="CYV4731"/>
      <c r="CYX4731"/>
      <c r="CYZ4731"/>
      <c r="CZB4731"/>
      <c r="CZD4731"/>
      <c r="CZF4731"/>
      <c r="CZH4731"/>
      <c r="CZJ4731"/>
      <c r="CZL4731"/>
      <c r="CZN4731"/>
      <c r="CZP4731"/>
      <c r="CZR4731"/>
      <c r="CZT4731"/>
      <c r="CZV4731"/>
      <c r="CZX4731"/>
      <c r="CZZ4731"/>
      <c r="DAB4731"/>
      <c r="DAD4731"/>
      <c r="DAF4731"/>
      <c r="DAH4731"/>
      <c r="DAJ4731"/>
      <c r="DAL4731"/>
      <c r="DAN4731"/>
      <c r="DAP4731"/>
      <c r="DAR4731"/>
      <c r="DAT4731"/>
      <c r="DAV4731"/>
      <c r="DAX4731"/>
      <c r="DAZ4731"/>
      <c r="DBB4731"/>
      <c r="DBD4731"/>
      <c r="DBF4731"/>
      <c r="DBH4731"/>
      <c r="DBJ4731"/>
      <c r="DBL4731"/>
      <c r="DBN4731"/>
      <c r="DBP4731"/>
      <c r="DBR4731"/>
      <c r="DBT4731"/>
      <c r="DBV4731"/>
      <c r="DBX4731"/>
      <c r="DBZ4731"/>
      <c r="DCB4731"/>
      <c r="DCD4731"/>
      <c r="DCF4731"/>
      <c r="DCH4731"/>
      <c r="DCJ4731"/>
      <c r="DCL4731"/>
      <c r="DCN4731"/>
      <c r="DCP4731"/>
      <c r="DCR4731"/>
      <c r="DCT4731"/>
      <c r="DCV4731"/>
      <c r="DCX4731"/>
      <c r="DCZ4731"/>
      <c r="DDB4731"/>
      <c r="DDD4731"/>
      <c r="DDF4731"/>
      <c r="DDH4731"/>
      <c r="DDJ4731"/>
      <c r="DDL4731"/>
      <c r="DDN4731"/>
      <c r="DDP4731"/>
      <c r="DDR4731"/>
      <c r="DDT4731"/>
      <c r="DDV4731"/>
      <c r="DDX4731"/>
      <c r="DDZ4731"/>
      <c r="DEB4731"/>
      <c r="DED4731"/>
      <c r="DEF4731"/>
      <c r="DEH4731"/>
      <c r="DEJ4731"/>
      <c r="DEL4731"/>
      <c r="DEN4731"/>
      <c r="DEP4731"/>
      <c r="DER4731"/>
      <c r="DET4731"/>
      <c r="DEV4731"/>
      <c r="DEX4731"/>
      <c r="DEZ4731"/>
      <c r="DFB4731"/>
      <c r="DFD4731"/>
      <c r="DFF4731"/>
      <c r="DFH4731"/>
      <c r="DFJ4731"/>
      <c r="DFL4731"/>
      <c r="DFN4731"/>
      <c r="DFP4731"/>
      <c r="DFR4731"/>
      <c r="DFT4731"/>
      <c r="DFV4731"/>
      <c r="DFX4731"/>
      <c r="DFZ4731"/>
      <c r="DGB4731"/>
      <c r="DGD4731"/>
      <c r="DGF4731"/>
      <c r="DGH4731"/>
      <c r="DGJ4731"/>
      <c r="DGL4731"/>
      <c r="DGN4731"/>
      <c r="DGP4731"/>
      <c r="DGR4731"/>
      <c r="DGT4731"/>
      <c r="DGV4731"/>
      <c r="DGX4731"/>
      <c r="DGZ4731"/>
      <c r="DHB4731"/>
      <c r="DHD4731"/>
      <c r="DHF4731"/>
      <c r="DHH4731"/>
      <c r="DHJ4731"/>
      <c r="DHL4731"/>
      <c r="DHN4731"/>
      <c r="DHP4731"/>
      <c r="DHR4731"/>
      <c r="DHT4731"/>
      <c r="DHV4731"/>
      <c r="DHX4731"/>
      <c r="DHZ4731"/>
      <c r="DIB4731"/>
      <c r="DID4731"/>
      <c r="DIF4731"/>
      <c r="DIH4731"/>
      <c r="DIJ4731"/>
      <c r="DIL4731"/>
      <c r="DIN4731"/>
      <c r="DIP4731"/>
      <c r="DIR4731"/>
      <c r="DIT4731"/>
      <c r="DIV4731"/>
      <c r="DIX4731"/>
      <c r="DIZ4731"/>
      <c r="DJB4731"/>
      <c r="DJD4731"/>
      <c r="DJF4731"/>
      <c r="DJH4731"/>
      <c r="DJJ4731"/>
      <c r="DJL4731"/>
      <c r="DJN4731"/>
      <c r="DJP4731"/>
      <c r="DJR4731"/>
      <c r="DJT4731"/>
      <c r="DJV4731"/>
      <c r="DJX4731"/>
      <c r="DJZ4731"/>
      <c r="DKB4731"/>
      <c r="DKD4731"/>
      <c r="DKF4731"/>
      <c r="DKH4731"/>
      <c r="DKJ4731"/>
      <c r="DKL4731"/>
      <c r="DKN4731"/>
      <c r="DKP4731"/>
      <c r="DKR4731"/>
      <c r="DKT4731"/>
      <c r="DKV4731"/>
      <c r="DKX4731"/>
      <c r="DKZ4731"/>
      <c r="DLB4731"/>
      <c r="DLD4731"/>
      <c r="DLF4731"/>
      <c r="DLH4731"/>
      <c r="DLJ4731"/>
      <c r="DLL4731"/>
      <c r="DLN4731"/>
      <c r="DLP4731"/>
      <c r="DLR4731"/>
      <c r="DLT4731"/>
      <c r="DLV4731"/>
      <c r="DLX4731"/>
      <c r="DLZ4731"/>
      <c r="DMB4731"/>
      <c r="DMD4731"/>
      <c r="DMF4731"/>
      <c r="DMH4731"/>
      <c r="DMJ4731"/>
      <c r="DML4731"/>
      <c r="DMN4731"/>
      <c r="DMP4731"/>
      <c r="DMR4731"/>
      <c r="DMT4731"/>
      <c r="DMV4731"/>
      <c r="DMX4731"/>
      <c r="DMZ4731"/>
      <c r="DNB4731"/>
      <c r="DND4731"/>
      <c r="DNF4731"/>
      <c r="DNH4731"/>
      <c r="DNJ4731"/>
      <c r="DNL4731"/>
      <c r="DNN4731"/>
      <c r="DNP4731"/>
      <c r="DNR4731"/>
      <c r="DNT4731"/>
      <c r="DNV4731"/>
      <c r="DNX4731"/>
      <c r="DNZ4731"/>
      <c r="DOB4731"/>
      <c r="DOD4731"/>
      <c r="DOF4731"/>
      <c r="DOH4731"/>
      <c r="DOJ4731"/>
      <c r="DOL4731"/>
      <c r="DON4731"/>
      <c r="DOP4731"/>
      <c r="DOR4731"/>
      <c r="DOT4731"/>
      <c r="DOV4731"/>
      <c r="DOX4731"/>
      <c r="DOZ4731"/>
      <c r="DPB4731"/>
      <c r="DPD4731"/>
      <c r="DPF4731"/>
      <c r="DPH4731"/>
      <c r="DPJ4731"/>
      <c r="DPL4731"/>
      <c r="DPN4731"/>
      <c r="DPP4731"/>
      <c r="DPR4731"/>
      <c r="DPT4731"/>
      <c r="DPV4731"/>
      <c r="DPX4731"/>
      <c r="DPZ4731"/>
      <c r="DQB4731"/>
      <c r="DQD4731"/>
      <c r="DQF4731"/>
      <c r="DQH4731"/>
      <c r="DQJ4731"/>
      <c r="DQL4731"/>
      <c r="DQN4731"/>
      <c r="DQP4731"/>
      <c r="DQR4731"/>
      <c r="DQT4731"/>
      <c r="DQV4731"/>
      <c r="DQX4731"/>
      <c r="DQZ4731"/>
      <c r="DRB4731"/>
      <c r="DRD4731"/>
      <c r="DRF4731"/>
      <c r="DRH4731"/>
      <c r="DRJ4731"/>
      <c r="DRL4731"/>
      <c r="DRN4731"/>
      <c r="DRP4731"/>
      <c r="DRR4731"/>
      <c r="DRT4731"/>
      <c r="DRV4731"/>
      <c r="DRX4731"/>
      <c r="DRZ4731"/>
      <c r="DSB4731"/>
      <c r="DSD4731"/>
      <c r="DSF4731"/>
      <c r="DSH4731"/>
      <c r="DSJ4731"/>
      <c r="DSL4731"/>
      <c r="DSN4731"/>
      <c r="DSP4731"/>
      <c r="DSR4731"/>
      <c r="DST4731"/>
      <c r="DSV4731"/>
      <c r="DSX4731"/>
      <c r="DSZ4731"/>
      <c r="DTB4731"/>
      <c r="DTD4731"/>
      <c r="DTF4731"/>
      <c r="DTH4731"/>
      <c r="DTJ4731"/>
      <c r="DTL4731"/>
      <c r="DTN4731"/>
      <c r="DTP4731"/>
      <c r="DTR4731"/>
      <c r="DTT4731"/>
      <c r="DTV4731"/>
      <c r="DTX4731"/>
      <c r="DTZ4731"/>
      <c r="DUB4731"/>
      <c r="DUD4731"/>
      <c r="DUF4731"/>
      <c r="DUH4731"/>
      <c r="DUJ4731"/>
      <c r="DUL4731"/>
      <c r="DUN4731"/>
      <c r="DUP4731"/>
      <c r="DUR4731"/>
      <c r="DUT4731"/>
      <c r="DUV4731"/>
      <c r="DUX4731"/>
      <c r="DUZ4731"/>
      <c r="DVB4731"/>
      <c r="DVD4731"/>
      <c r="DVF4731"/>
      <c r="DVH4731"/>
      <c r="DVJ4731"/>
      <c r="DVL4731"/>
      <c r="DVN4731"/>
      <c r="DVP4731"/>
      <c r="DVR4731"/>
      <c r="DVT4731"/>
      <c r="DVV4731"/>
      <c r="DVX4731"/>
      <c r="DVZ4731"/>
      <c r="DWB4731"/>
      <c r="DWD4731"/>
      <c r="DWF4731"/>
      <c r="DWH4731"/>
      <c r="DWJ4731"/>
      <c r="DWL4731"/>
      <c r="DWN4731"/>
      <c r="DWP4731"/>
      <c r="DWR4731"/>
      <c r="DWT4731"/>
      <c r="DWV4731"/>
      <c r="DWX4731"/>
      <c r="DWZ4731"/>
      <c r="DXB4731"/>
      <c r="DXD4731"/>
      <c r="DXF4731"/>
      <c r="DXH4731"/>
      <c r="DXJ4731"/>
      <c r="DXL4731"/>
      <c r="DXN4731"/>
      <c r="DXP4731"/>
      <c r="DXR4731"/>
      <c r="DXT4731"/>
      <c r="DXV4731"/>
      <c r="DXX4731"/>
      <c r="DXZ4731"/>
      <c r="DYB4731"/>
      <c r="DYD4731"/>
      <c r="DYF4731"/>
      <c r="DYH4731"/>
      <c r="DYJ4731"/>
      <c r="DYL4731"/>
      <c r="DYN4731"/>
      <c r="DYP4731"/>
      <c r="DYR4731"/>
      <c r="DYT4731"/>
      <c r="DYV4731"/>
      <c r="DYX4731"/>
      <c r="DYZ4731"/>
      <c r="DZB4731"/>
      <c r="DZD4731"/>
      <c r="DZF4731"/>
      <c r="DZH4731"/>
      <c r="DZJ4731"/>
      <c r="DZL4731"/>
      <c r="DZN4731"/>
      <c r="DZP4731"/>
      <c r="DZR4731"/>
      <c r="DZT4731"/>
      <c r="DZV4731"/>
      <c r="DZX4731"/>
      <c r="DZZ4731"/>
      <c r="EAB4731"/>
      <c r="EAD4731"/>
      <c r="EAF4731"/>
      <c r="EAH4731"/>
      <c r="EAJ4731"/>
      <c r="EAL4731"/>
      <c r="EAN4731"/>
      <c r="EAP4731"/>
      <c r="EAR4731"/>
      <c r="EAT4731"/>
      <c r="EAV4731"/>
      <c r="EAX4731"/>
      <c r="EAZ4731"/>
      <c r="EBB4731"/>
      <c r="EBD4731"/>
      <c r="EBF4731"/>
      <c r="EBH4731"/>
      <c r="EBJ4731"/>
      <c r="EBL4731"/>
      <c r="EBN4731"/>
      <c r="EBP4731"/>
      <c r="EBR4731"/>
      <c r="EBT4731"/>
      <c r="EBV4731"/>
      <c r="EBX4731"/>
      <c r="EBZ4731"/>
      <c r="ECB4731"/>
      <c r="ECD4731"/>
      <c r="ECF4731"/>
      <c r="ECH4731"/>
      <c r="ECJ4731"/>
      <c r="ECL4731"/>
      <c r="ECN4731"/>
      <c r="ECP4731"/>
      <c r="ECR4731"/>
      <c r="ECT4731"/>
      <c r="ECV4731"/>
      <c r="ECX4731"/>
      <c r="ECZ4731"/>
      <c r="EDB4731"/>
      <c r="EDD4731"/>
      <c r="EDF4731"/>
      <c r="EDH4731"/>
      <c r="EDJ4731"/>
      <c r="EDL4731"/>
      <c r="EDN4731"/>
      <c r="EDP4731"/>
      <c r="EDR4731"/>
      <c r="EDT4731"/>
      <c r="EDV4731"/>
      <c r="EDX4731"/>
      <c r="EDZ4731"/>
      <c r="EEB4731"/>
      <c r="EED4731"/>
      <c r="EEF4731"/>
      <c r="EEH4731"/>
      <c r="EEJ4731"/>
      <c r="EEL4731"/>
      <c r="EEN4731"/>
      <c r="EEP4731"/>
      <c r="EER4731"/>
      <c r="EET4731"/>
      <c r="EEV4731"/>
      <c r="EEX4731"/>
      <c r="EEZ4731"/>
      <c r="EFB4731"/>
      <c r="EFD4731"/>
      <c r="EFF4731"/>
      <c r="EFH4731"/>
      <c r="EFJ4731"/>
      <c r="EFL4731"/>
      <c r="EFN4731"/>
      <c r="EFP4731"/>
      <c r="EFR4731"/>
      <c r="EFT4731"/>
      <c r="EFV4731"/>
      <c r="EFX4731"/>
      <c r="EFZ4731"/>
      <c r="EGB4731"/>
      <c r="EGD4731"/>
      <c r="EGF4731"/>
      <c r="EGH4731"/>
      <c r="EGJ4731"/>
      <c r="EGL4731"/>
      <c r="EGN4731"/>
      <c r="EGP4731"/>
      <c r="EGR4731"/>
      <c r="EGT4731"/>
      <c r="EGV4731"/>
      <c r="EGX4731"/>
      <c r="EGZ4731"/>
      <c r="EHB4731"/>
      <c r="EHD4731"/>
      <c r="EHF4731"/>
      <c r="EHH4731"/>
      <c r="EHJ4731"/>
      <c r="EHL4731"/>
      <c r="EHN4731"/>
      <c r="EHP4731"/>
      <c r="EHR4731"/>
      <c r="EHT4731"/>
      <c r="EHV4731"/>
      <c r="EHX4731"/>
      <c r="EHZ4731"/>
      <c r="EIB4731"/>
      <c r="EID4731"/>
      <c r="EIF4731"/>
      <c r="EIH4731"/>
      <c r="EIJ4731"/>
      <c r="EIL4731"/>
      <c r="EIN4731"/>
      <c r="EIP4731"/>
      <c r="EIR4731"/>
      <c r="EIT4731"/>
      <c r="EIV4731"/>
      <c r="EIX4731"/>
      <c r="EIZ4731"/>
      <c r="EJB4731"/>
      <c r="EJD4731"/>
      <c r="EJF4731"/>
      <c r="EJH4731"/>
      <c r="EJJ4731"/>
      <c r="EJL4731"/>
      <c r="EJN4731"/>
      <c r="EJP4731"/>
      <c r="EJR4731"/>
      <c r="EJT4731"/>
      <c r="EJV4731"/>
      <c r="EJX4731"/>
      <c r="EJZ4731"/>
      <c r="EKB4731"/>
      <c r="EKD4731"/>
      <c r="EKF4731"/>
      <c r="EKH4731"/>
      <c r="EKJ4731"/>
      <c r="EKL4731"/>
      <c r="EKN4731"/>
      <c r="EKP4731"/>
      <c r="EKR4731"/>
      <c r="EKT4731"/>
      <c r="EKV4731"/>
      <c r="EKX4731"/>
      <c r="EKZ4731"/>
      <c r="ELB4731"/>
      <c r="ELD4731"/>
      <c r="ELF4731"/>
      <c r="ELH4731"/>
      <c r="ELJ4731"/>
      <c r="ELL4731"/>
      <c r="ELN4731"/>
      <c r="ELP4731"/>
      <c r="ELR4731"/>
      <c r="ELT4731"/>
      <c r="ELV4731"/>
      <c r="ELX4731"/>
      <c r="ELZ4731"/>
      <c r="EMB4731"/>
      <c r="EMD4731"/>
      <c r="EMF4731"/>
      <c r="EMH4731"/>
      <c r="EMJ4731"/>
      <c r="EML4731"/>
      <c r="EMN4731"/>
      <c r="EMP4731"/>
      <c r="EMR4731"/>
      <c r="EMT4731"/>
      <c r="EMV4731"/>
      <c r="EMX4731"/>
      <c r="EMZ4731"/>
      <c r="ENB4731"/>
      <c r="END4731"/>
      <c r="ENF4731"/>
      <c r="ENH4731"/>
      <c r="ENJ4731"/>
      <c r="ENL4731"/>
      <c r="ENN4731"/>
      <c r="ENP4731"/>
      <c r="ENR4731"/>
      <c r="ENT4731"/>
      <c r="ENV4731"/>
      <c r="ENX4731"/>
      <c r="ENZ4731"/>
      <c r="EOB4731"/>
      <c r="EOD4731"/>
      <c r="EOF4731"/>
      <c r="EOH4731"/>
      <c r="EOJ4731"/>
      <c r="EOL4731"/>
      <c r="EON4731"/>
      <c r="EOP4731"/>
      <c r="EOR4731"/>
      <c r="EOT4731"/>
      <c r="EOV4731"/>
      <c r="EOX4731"/>
      <c r="EOZ4731"/>
      <c r="EPB4731"/>
      <c r="EPD4731"/>
      <c r="EPF4731"/>
      <c r="EPH4731"/>
      <c r="EPJ4731"/>
      <c r="EPL4731"/>
      <c r="EPN4731"/>
      <c r="EPP4731"/>
      <c r="EPR4731"/>
      <c r="EPT4731"/>
      <c r="EPV4731"/>
      <c r="EPX4731"/>
      <c r="EPZ4731"/>
      <c r="EQB4731"/>
      <c r="EQD4731"/>
      <c r="EQF4731"/>
      <c r="EQH4731"/>
      <c r="EQJ4731"/>
      <c r="EQL4731"/>
      <c r="EQN4731"/>
      <c r="EQP4731"/>
      <c r="EQR4731"/>
      <c r="EQT4731"/>
      <c r="EQV4731"/>
      <c r="EQX4731"/>
      <c r="EQZ4731"/>
      <c r="ERB4731"/>
      <c r="ERD4731"/>
      <c r="ERF4731"/>
      <c r="ERH4731"/>
      <c r="ERJ4731"/>
      <c r="ERL4731"/>
      <c r="ERN4731"/>
      <c r="ERP4731"/>
      <c r="ERR4731"/>
      <c r="ERT4731"/>
      <c r="ERV4731"/>
      <c r="ERX4731"/>
      <c r="ERZ4731"/>
      <c r="ESB4731"/>
      <c r="ESD4731"/>
      <c r="ESF4731"/>
      <c r="ESH4731"/>
      <c r="ESJ4731"/>
      <c r="ESL4731"/>
      <c r="ESN4731"/>
      <c r="ESP4731"/>
      <c r="ESR4731"/>
      <c r="EST4731"/>
      <c r="ESV4731"/>
      <c r="ESX4731"/>
      <c r="ESZ4731"/>
      <c r="ETB4731"/>
      <c r="ETD4731"/>
      <c r="ETF4731"/>
      <c r="ETH4731"/>
      <c r="ETJ4731"/>
      <c r="ETL4731"/>
      <c r="ETN4731"/>
      <c r="ETP4731"/>
      <c r="ETR4731"/>
      <c r="ETT4731"/>
      <c r="ETV4731"/>
      <c r="ETX4731"/>
      <c r="ETZ4731"/>
      <c r="EUB4731"/>
      <c r="EUD4731"/>
      <c r="EUF4731"/>
      <c r="EUH4731"/>
      <c r="EUJ4731"/>
      <c r="EUL4731"/>
      <c r="EUN4731"/>
      <c r="EUP4731"/>
      <c r="EUR4731"/>
      <c r="EUT4731"/>
      <c r="EUV4731"/>
      <c r="EUX4731"/>
      <c r="EUZ4731"/>
      <c r="EVB4731"/>
      <c r="EVD4731"/>
      <c r="EVF4731"/>
      <c r="EVH4731"/>
      <c r="EVJ4731"/>
      <c r="EVL4731"/>
      <c r="EVN4731"/>
      <c r="EVP4731"/>
      <c r="EVR4731"/>
      <c r="EVT4731"/>
      <c r="EVV4731"/>
      <c r="EVX4731"/>
      <c r="EVZ4731"/>
      <c r="EWB4731"/>
      <c r="EWD4731"/>
      <c r="EWF4731"/>
      <c r="EWH4731"/>
      <c r="EWJ4731"/>
      <c r="EWL4731"/>
      <c r="EWN4731"/>
      <c r="EWP4731"/>
      <c r="EWR4731"/>
      <c r="EWT4731"/>
      <c r="EWV4731"/>
      <c r="EWX4731"/>
      <c r="EWZ4731"/>
      <c r="EXB4731"/>
      <c r="EXD4731"/>
      <c r="EXF4731"/>
      <c r="EXH4731"/>
      <c r="EXJ4731"/>
      <c r="EXL4731"/>
      <c r="EXN4731"/>
      <c r="EXP4731"/>
      <c r="EXR4731"/>
      <c r="EXT4731"/>
      <c r="EXV4731"/>
      <c r="EXX4731"/>
      <c r="EXZ4731"/>
      <c r="EYB4731"/>
      <c r="EYD4731"/>
      <c r="EYF4731"/>
      <c r="EYH4731"/>
      <c r="EYJ4731"/>
      <c r="EYL4731"/>
      <c r="EYN4731"/>
      <c r="EYP4731"/>
      <c r="EYR4731"/>
      <c r="EYT4731"/>
      <c r="EYV4731"/>
      <c r="EYX4731"/>
      <c r="EYZ4731"/>
      <c r="EZB4731"/>
      <c r="EZD4731"/>
      <c r="EZF4731"/>
      <c r="EZH4731"/>
      <c r="EZJ4731"/>
      <c r="EZL4731"/>
      <c r="EZN4731"/>
      <c r="EZP4731"/>
      <c r="EZR4731"/>
      <c r="EZT4731"/>
      <c r="EZV4731"/>
      <c r="EZX4731"/>
      <c r="EZZ4731"/>
      <c r="FAB4731"/>
      <c r="FAD4731"/>
      <c r="FAF4731"/>
      <c r="FAH4731"/>
      <c r="FAJ4731"/>
      <c r="FAL4731"/>
      <c r="FAN4731"/>
      <c r="FAP4731"/>
      <c r="FAR4731"/>
      <c r="FAT4731"/>
      <c r="FAV4731"/>
      <c r="FAX4731"/>
      <c r="FAZ4731"/>
      <c r="FBB4731"/>
      <c r="FBD4731"/>
      <c r="FBF4731"/>
      <c r="FBH4731"/>
      <c r="FBJ4731"/>
      <c r="FBL4731"/>
      <c r="FBN4731"/>
      <c r="FBP4731"/>
      <c r="FBR4731"/>
      <c r="FBT4731"/>
      <c r="FBV4731"/>
      <c r="FBX4731"/>
      <c r="FBZ4731"/>
      <c r="FCB4731"/>
      <c r="FCD4731"/>
      <c r="FCF4731"/>
      <c r="FCH4731"/>
      <c r="FCJ4731"/>
      <c r="FCL4731"/>
      <c r="FCN4731"/>
      <c r="FCP4731"/>
      <c r="FCR4731"/>
      <c r="FCT4731"/>
      <c r="FCV4731"/>
      <c r="FCX4731"/>
      <c r="FCZ4731"/>
      <c r="FDB4731"/>
      <c r="FDD4731"/>
      <c r="FDF4731"/>
      <c r="FDH4731"/>
      <c r="FDJ4731"/>
      <c r="FDL4731"/>
      <c r="FDN4731"/>
      <c r="FDP4731"/>
      <c r="FDR4731"/>
      <c r="FDT4731"/>
      <c r="FDV4731"/>
      <c r="FDX4731"/>
      <c r="FDZ4731"/>
      <c r="FEB4731"/>
      <c r="FED4731"/>
      <c r="FEF4731"/>
      <c r="FEH4731"/>
      <c r="FEJ4731"/>
      <c r="FEL4731"/>
      <c r="FEN4731"/>
      <c r="FEP4731"/>
      <c r="FER4731"/>
      <c r="FET4731"/>
      <c r="FEV4731"/>
      <c r="FEX4731"/>
      <c r="FEZ4731"/>
      <c r="FFB4731"/>
      <c r="FFD4731"/>
      <c r="FFF4731"/>
      <c r="FFH4731"/>
      <c r="FFJ4731"/>
      <c r="FFL4731"/>
      <c r="FFN4731"/>
      <c r="FFP4731"/>
      <c r="FFR4731"/>
      <c r="FFT4731"/>
      <c r="FFV4731"/>
      <c r="FFX4731"/>
      <c r="FFZ4731"/>
      <c r="FGB4731"/>
      <c r="FGD4731"/>
      <c r="FGF4731"/>
      <c r="FGH4731"/>
      <c r="FGJ4731"/>
      <c r="FGL4731"/>
      <c r="FGN4731"/>
      <c r="FGP4731"/>
      <c r="FGR4731"/>
      <c r="FGT4731"/>
      <c r="FGV4731"/>
      <c r="FGX4731"/>
      <c r="FGZ4731"/>
      <c r="FHB4731"/>
      <c r="FHD4731"/>
      <c r="FHF4731"/>
      <c r="FHH4731"/>
      <c r="FHJ4731"/>
      <c r="FHL4731"/>
      <c r="FHN4731"/>
      <c r="FHP4731"/>
      <c r="FHR4731"/>
      <c r="FHT4731"/>
      <c r="FHV4731"/>
      <c r="FHX4731"/>
      <c r="FHZ4731"/>
      <c r="FIB4731"/>
      <c r="FID4731"/>
      <c r="FIF4731"/>
      <c r="FIH4731"/>
      <c r="FIJ4731"/>
      <c r="FIL4731"/>
      <c r="FIN4731"/>
      <c r="FIP4731"/>
      <c r="FIR4731"/>
      <c r="FIT4731"/>
      <c r="FIV4731"/>
      <c r="FIX4731"/>
      <c r="FIZ4731"/>
      <c r="FJB4731"/>
      <c r="FJD4731"/>
      <c r="FJF4731"/>
      <c r="FJH4731"/>
      <c r="FJJ4731"/>
      <c r="FJL4731"/>
      <c r="FJN4731"/>
      <c r="FJP4731"/>
      <c r="FJR4731"/>
      <c r="FJT4731"/>
      <c r="FJV4731"/>
      <c r="FJX4731"/>
      <c r="FJZ4731"/>
      <c r="FKB4731"/>
      <c r="FKD4731"/>
      <c r="FKF4731"/>
      <c r="FKH4731"/>
      <c r="FKJ4731"/>
      <c r="FKL4731"/>
      <c r="FKN4731"/>
      <c r="FKP4731"/>
      <c r="FKR4731"/>
      <c r="FKT4731"/>
      <c r="FKV4731"/>
      <c r="FKX4731"/>
      <c r="FKZ4731"/>
      <c r="FLB4731"/>
      <c r="FLD4731"/>
      <c r="FLF4731"/>
      <c r="FLH4731"/>
      <c r="FLJ4731"/>
      <c r="FLL4731"/>
      <c r="FLN4731"/>
      <c r="FLP4731"/>
      <c r="FLR4731"/>
      <c r="FLT4731"/>
      <c r="FLV4731"/>
      <c r="FLX4731"/>
      <c r="FLZ4731"/>
      <c r="FMB4731"/>
      <c r="FMD4731"/>
      <c r="FMF4731"/>
      <c r="FMH4731"/>
      <c r="FMJ4731"/>
      <c r="FML4731"/>
      <c r="FMN4731"/>
      <c r="FMP4731"/>
      <c r="FMR4731"/>
      <c r="FMT4731"/>
      <c r="FMV4731"/>
      <c r="FMX4731"/>
      <c r="FMZ4731"/>
      <c r="FNB4731"/>
      <c r="FND4731"/>
      <c r="FNF4731"/>
      <c r="FNH4731"/>
      <c r="FNJ4731"/>
      <c r="FNL4731"/>
      <c r="FNN4731"/>
      <c r="FNP4731"/>
      <c r="FNR4731"/>
      <c r="FNT4731"/>
      <c r="FNV4731"/>
      <c r="FNX4731"/>
      <c r="FNZ4731"/>
      <c r="FOB4731"/>
      <c r="FOD4731"/>
      <c r="FOF4731"/>
      <c r="FOH4731"/>
      <c r="FOJ4731"/>
      <c r="FOL4731"/>
      <c r="FON4731"/>
      <c r="FOP4731"/>
      <c r="FOR4731"/>
      <c r="FOT4731"/>
      <c r="FOV4731"/>
      <c r="FOX4731"/>
      <c r="FOZ4731"/>
      <c r="FPB4731"/>
      <c r="FPD4731"/>
      <c r="FPF4731"/>
      <c r="FPH4731"/>
      <c r="FPJ4731"/>
      <c r="FPL4731"/>
      <c r="FPN4731"/>
      <c r="FPP4731"/>
      <c r="FPR4731"/>
      <c r="FPT4731"/>
      <c r="FPV4731"/>
      <c r="FPX4731"/>
      <c r="FPZ4731"/>
      <c r="FQB4731"/>
      <c r="FQD4731"/>
      <c r="FQF4731"/>
      <c r="FQH4731"/>
      <c r="FQJ4731"/>
      <c r="FQL4731"/>
      <c r="FQN4731"/>
      <c r="FQP4731"/>
      <c r="FQR4731"/>
      <c r="FQT4731"/>
      <c r="FQV4731"/>
      <c r="FQX4731"/>
      <c r="FQZ4731"/>
      <c r="FRB4731"/>
      <c r="FRD4731"/>
      <c r="FRF4731"/>
      <c r="FRH4731"/>
      <c r="FRJ4731"/>
      <c r="FRL4731"/>
      <c r="FRN4731"/>
      <c r="FRP4731"/>
      <c r="FRR4731"/>
      <c r="FRT4731"/>
      <c r="FRV4731"/>
      <c r="FRX4731"/>
      <c r="FRZ4731"/>
      <c r="FSB4731"/>
      <c r="FSD4731"/>
      <c r="FSF4731"/>
      <c r="FSH4731"/>
      <c r="FSJ4731"/>
      <c r="FSL4731"/>
      <c r="FSN4731"/>
      <c r="FSP4731"/>
      <c r="FSR4731"/>
      <c r="FST4731"/>
      <c r="FSV4731"/>
      <c r="FSX4731"/>
      <c r="FSZ4731"/>
      <c r="FTB4731"/>
      <c r="FTD4731"/>
      <c r="FTF4731"/>
      <c r="FTH4731"/>
      <c r="FTJ4731"/>
      <c r="FTL4731"/>
      <c r="FTN4731"/>
      <c r="FTP4731"/>
      <c r="FTR4731"/>
      <c r="FTT4731"/>
      <c r="FTV4731"/>
      <c r="FTX4731"/>
      <c r="FTZ4731"/>
      <c r="FUB4731"/>
      <c r="FUD4731"/>
      <c r="FUF4731"/>
      <c r="FUH4731"/>
      <c r="FUJ4731"/>
      <c r="FUL4731"/>
      <c r="FUN4731"/>
      <c r="FUP4731"/>
      <c r="FUR4731"/>
      <c r="FUT4731"/>
      <c r="FUV4731"/>
      <c r="FUX4731"/>
      <c r="FUZ4731"/>
      <c r="FVB4731"/>
      <c r="FVD4731"/>
      <c r="FVF4731"/>
      <c r="FVH4731"/>
      <c r="FVJ4731"/>
      <c r="FVL4731"/>
      <c r="FVN4731"/>
      <c r="FVP4731"/>
      <c r="FVR4731"/>
      <c r="FVT4731"/>
      <c r="FVV4731"/>
      <c r="FVX4731"/>
      <c r="FVZ4731"/>
      <c r="FWB4731"/>
      <c r="FWD4731"/>
      <c r="FWF4731"/>
      <c r="FWH4731"/>
      <c r="FWJ4731"/>
      <c r="FWL4731"/>
      <c r="FWN4731"/>
      <c r="FWP4731"/>
      <c r="FWR4731"/>
      <c r="FWT4731"/>
      <c r="FWV4731"/>
      <c r="FWX4731"/>
      <c r="FWZ4731"/>
      <c r="FXB4731"/>
      <c r="FXD4731"/>
      <c r="FXF4731"/>
      <c r="FXH4731"/>
      <c r="FXJ4731"/>
      <c r="FXL4731"/>
      <c r="FXN4731"/>
      <c r="FXP4731"/>
      <c r="FXR4731"/>
      <c r="FXT4731"/>
      <c r="FXV4731"/>
      <c r="FXX4731"/>
      <c r="FXZ4731"/>
      <c r="FYB4731"/>
      <c r="FYD4731"/>
      <c r="FYF4731"/>
      <c r="FYH4731"/>
      <c r="FYJ4731"/>
      <c r="FYL4731"/>
      <c r="FYN4731"/>
      <c r="FYP4731"/>
      <c r="FYR4731"/>
      <c r="FYT4731"/>
      <c r="FYV4731"/>
      <c r="FYX4731"/>
      <c r="FYZ4731"/>
      <c r="FZB4731"/>
      <c r="FZD4731"/>
      <c r="FZF4731"/>
      <c r="FZH4731"/>
      <c r="FZJ4731"/>
      <c r="FZL4731"/>
      <c r="FZN4731"/>
      <c r="FZP4731"/>
      <c r="FZR4731"/>
      <c r="FZT4731"/>
      <c r="FZV4731"/>
      <c r="FZX4731"/>
      <c r="FZZ4731"/>
      <c r="GAB4731"/>
      <c r="GAD4731"/>
      <c r="GAF4731"/>
      <c r="GAH4731"/>
      <c r="GAJ4731"/>
      <c r="GAL4731"/>
      <c r="GAN4731"/>
      <c r="GAP4731"/>
      <c r="GAR4731"/>
      <c r="GAT4731"/>
      <c r="GAV4731"/>
      <c r="GAX4731"/>
      <c r="GAZ4731"/>
      <c r="GBB4731"/>
      <c r="GBD4731"/>
      <c r="GBF4731"/>
      <c r="GBH4731"/>
      <c r="GBJ4731"/>
      <c r="GBL4731"/>
      <c r="GBN4731"/>
      <c r="GBP4731"/>
      <c r="GBR4731"/>
      <c r="GBT4731"/>
      <c r="GBV4731"/>
      <c r="GBX4731"/>
      <c r="GBZ4731"/>
      <c r="GCB4731"/>
      <c r="GCD4731"/>
      <c r="GCF4731"/>
      <c r="GCH4731"/>
      <c r="GCJ4731"/>
      <c r="GCL4731"/>
      <c r="GCN4731"/>
      <c r="GCP4731"/>
      <c r="GCR4731"/>
      <c r="GCT4731"/>
      <c r="GCV4731"/>
      <c r="GCX4731"/>
      <c r="GCZ4731"/>
      <c r="GDB4731"/>
      <c r="GDD4731"/>
      <c r="GDF4731"/>
      <c r="GDH4731"/>
      <c r="GDJ4731"/>
      <c r="GDL4731"/>
      <c r="GDN4731"/>
      <c r="GDP4731"/>
      <c r="GDR4731"/>
      <c r="GDT4731"/>
      <c r="GDV4731"/>
      <c r="GDX4731"/>
      <c r="GDZ4731"/>
      <c r="GEB4731"/>
      <c r="GED4731"/>
      <c r="GEF4731"/>
      <c r="GEH4731"/>
      <c r="GEJ4731"/>
      <c r="GEL4731"/>
      <c r="GEN4731"/>
      <c r="GEP4731"/>
      <c r="GER4731"/>
      <c r="GET4731"/>
      <c r="GEV4731"/>
      <c r="GEX4731"/>
      <c r="GEZ4731"/>
      <c r="GFB4731"/>
      <c r="GFD4731"/>
      <c r="GFF4731"/>
      <c r="GFH4731"/>
      <c r="GFJ4731"/>
      <c r="GFL4731"/>
      <c r="GFN4731"/>
      <c r="GFP4731"/>
      <c r="GFR4731"/>
      <c r="GFT4731"/>
      <c r="GFV4731"/>
      <c r="GFX4731"/>
      <c r="GFZ4731"/>
      <c r="GGB4731"/>
      <c r="GGD4731"/>
      <c r="GGF4731"/>
      <c r="GGH4731"/>
      <c r="GGJ4731"/>
      <c r="GGL4731"/>
      <c r="GGN4731"/>
      <c r="GGP4731"/>
      <c r="GGR4731"/>
      <c r="GGT4731"/>
      <c r="GGV4731"/>
      <c r="GGX4731"/>
      <c r="GGZ4731"/>
      <c r="GHB4731"/>
      <c r="GHD4731"/>
      <c r="GHF4731"/>
      <c r="GHH4731"/>
      <c r="GHJ4731"/>
      <c r="GHL4731"/>
      <c r="GHN4731"/>
      <c r="GHP4731"/>
      <c r="GHR4731"/>
      <c r="GHT4731"/>
      <c r="GHV4731"/>
      <c r="GHX4731"/>
      <c r="GHZ4731"/>
      <c r="GIB4731"/>
      <c r="GID4731"/>
      <c r="GIF4731"/>
      <c r="GIH4731"/>
      <c r="GIJ4731"/>
      <c r="GIL4731"/>
      <c r="GIN4731"/>
      <c r="GIP4731"/>
      <c r="GIR4731"/>
      <c r="GIT4731"/>
      <c r="GIV4731"/>
      <c r="GIX4731"/>
      <c r="GIZ4731"/>
      <c r="GJB4731"/>
      <c r="GJD4731"/>
      <c r="GJF4731"/>
      <c r="GJH4731"/>
      <c r="GJJ4731"/>
      <c r="GJL4731"/>
      <c r="GJN4731"/>
      <c r="GJP4731"/>
      <c r="GJR4731"/>
      <c r="GJT4731"/>
      <c r="GJV4731"/>
      <c r="GJX4731"/>
      <c r="GJZ4731"/>
      <c r="GKB4731"/>
      <c r="GKD4731"/>
      <c r="GKF4731"/>
      <c r="GKH4731"/>
      <c r="GKJ4731"/>
      <c r="GKL4731"/>
      <c r="GKN4731"/>
      <c r="GKP4731"/>
      <c r="GKR4731"/>
      <c r="GKT4731"/>
      <c r="GKV4731"/>
      <c r="GKX4731"/>
      <c r="GKZ4731"/>
      <c r="GLB4731"/>
      <c r="GLD4731"/>
      <c r="GLF4731"/>
      <c r="GLH4731"/>
      <c r="GLJ4731"/>
      <c r="GLL4731"/>
      <c r="GLN4731"/>
      <c r="GLP4731"/>
      <c r="GLR4731"/>
      <c r="GLT4731"/>
      <c r="GLV4731"/>
      <c r="GLX4731"/>
      <c r="GLZ4731"/>
      <c r="GMB4731"/>
      <c r="GMD4731"/>
      <c r="GMF4731"/>
      <c r="GMH4731"/>
      <c r="GMJ4731"/>
      <c r="GML4731"/>
      <c r="GMN4731"/>
      <c r="GMP4731"/>
      <c r="GMR4731"/>
      <c r="GMT4731"/>
      <c r="GMV4731"/>
      <c r="GMX4731"/>
      <c r="GMZ4731"/>
      <c r="GNB4731"/>
      <c r="GND4731"/>
      <c r="GNF4731"/>
      <c r="GNH4731"/>
      <c r="GNJ4731"/>
      <c r="GNL4731"/>
      <c r="GNN4731"/>
      <c r="GNP4731"/>
      <c r="GNR4731"/>
      <c r="GNT4731"/>
      <c r="GNV4731"/>
      <c r="GNX4731"/>
      <c r="GNZ4731"/>
      <c r="GOB4731"/>
      <c r="GOD4731"/>
      <c r="GOF4731"/>
      <c r="GOH4731"/>
      <c r="GOJ4731"/>
      <c r="GOL4731"/>
      <c r="GON4731"/>
      <c r="GOP4731"/>
      <c r="GOR4731"/>
      <c r="GOT4731"/>
      <c r="GOV4731"/>
      <c r="GOX4731"/>
      <c r="GOZ4731"/>
      <c r="GPB4731"/>
      <c r="GPD4731"/>
      <c r="GPF4731"/>
      <c r="GPH4731"/>
      <c r="GPJ4731"/>
      <c r="GPL4731"/>
      <c r="GPN4731"/>
      <c r="GPP4731"/>
      <c r="GPR4731"/>
      <c r="GPT4731"/>
      <c r="GPV4731"/>
      <c r="GPX4731"/>
      <c r="GPZ4731"/>
      <c r="GQB4731"/>
      <c r="GQD4731"/>
      <c r="GQF4731"/>
      <c r="GQH4731"/>
      <c r="GQJ4731"/>
      <c r="GQL4731"/>
      <c r="GQN4731"/>
      <c r="GQP4731"/>
      <c r="GQR4731"/>
      <c r="GQT4731"/>
      <c r="GQV4731"/>
      <c r="GQX4731"/>
      <c r="GQZ4731"/>
      <c r="GRB4731"/>
      <c r="GRD4731"/>
      <c r="GRF4731"/>
      <c r="GRH4731"/>
      <c r="GRJ4731"/>
      <c r="GRL4731"/>
      <c r="GRN4731"/>
      <c r="GRP4731"/>
      <c r="GRR4731"/>
      <c r="GRT4731"/>
      <c r="GRV4731"/>
      <c r="GRX4731"/>
      <c r="GRZ4731"/>
      <c r="GSB4731"/>
      <c r="GSD4731"/>
      <c r="GSF4731"/>
      <c r="GSH4731"/>
      <c r="GSJ4731"/>
      <c r="GSL4731"/>
      <c r="GSN4731"/>
      <c r="GSP4731"/>
      <c r="GSR4731"/>
      <c r="GST4731"/>
      <c r="GSV4731"/>
      <c r="GSX4731"/>
      <c r="GSZ4731"/>
      <c r="GTB4731"/>
      <c r="GTD4731"/>
      <c r="GTF4731"/>
      <c r="GTH4731"/>
      <c r="GTJ4731"/>
      <c r="GTL4731"/>
      <c r="GTN4731"/>
      <c r="GTP4731"/>
      <c r="GTR4731"/>
      <c r="GTT4731"/>
      <c r="GTV4731"/>
      <c r="GTX4731"/>
      <c r="GTZ4731"/>
      <c r="GUB4731"/>
      <c r="GUD4731"/>
      <c r="GUF4731"/>
      <c r="GUH4731"/>
      <c r="GUJ4731"/>
      <c r="GUL4731"/>
      <c r="GUN4731"/>
      <c r="GUP4731"/>
      <c r="GUR4731"/>
      <c r="GUT4731"/>
      <c r="GUV4731"/>
      <c r="GUX4731"/>
      <c r="GUZ4731"/>
      <c r="GVB4731"/>
      <c r="GVD4731"/>
      <c r="GVF4731"/>
      <c r="GVH4731"/>
      <c r="GVJ4731"/>
      <c r="GVL4731"/>
      <c r="GVN4731"/>
      <c r="GVP4731"/>
      <c r="GVR4731"/>
      <c r="GVT4731"/>
      <c r="GVV4731"/>
      <c r="GVX4731"/>
      <c r="GVZ4731"/>
      <c r="GWB4731"/>
      <c r="GWD4731"/>
      <c r="GWF4731"/>
      <c r="GWH4731"/>
      <c r="GWJ4731"/>
      <c r="GWL4731"/>
      <c r="GWN4731"/>
      <c r="GWP4731"/>
      <c r="GWR4731"/>
      <c r="GWT4731"/>
      <c r="GWV4731"/>
      <c r="GWX4731"/>
      <c r="GWZ4731"/>
      <c r="GXB4731"/>
      <c r="GXD4731"/>
      <c r="GXF4731"/>
      <c r="GXH4731"/>
      <c r="GXJ4731"/>
      <c r="GXL4731"/>
      <c r="GXN4731"/>
      <c r="GXP4731"/>
      <c r="GXR4731"/>
      <c r="GXT4731"/>
      <c r="GXV4731"/>
      <c r="GXX4731"/>
      <c r="GXZ4731"/>
      <c r="GYB4731"/>
      <c r="GYD4731"/>
      <c r="GYF4731"/>
      <c r="GYH4731"/>
      <c r="GYJ4731"/>
      <c r="GYL4731"/>
      <c r="GYN4731"/>
      <c r="GYP4731"/>
      <c r="GYR4731"/>
      <c r="GYT4731"/>
      <c r="GYV4731"/>
      <c r="GYX4731"/>
      <c r="GYZ4731"/>
      <c r="GZB4731"/>
      <c r="GZD4731"/>
      <c r="GZF4731"/>
      <c r="GZH4731"/>
      <c r="GZJ4731"/>
      <c r="GZL4731"/>
      <c r="GZN4731"/>
      <c r="GZP4731"/>
      <c r="GZR4731"/>
      <c r="GZT4731"/>
      <c r="GZV4731"/>
      <c r="GZX4731"/>
      <c r="GZZ4731"/>
      <c r="HAB4731"/>
      <c r="HAD4731"/>
      <c r="HAF4731"/>
      <c r="HAH4731"/>
      <c r="HAJ4731"/>
      <c r="HAL4731"/>
      <c r="HAN4731"/>
      <c r="HAP4731"/>
      <c r="HAR4731"/>
      <c r="HAT4731"/>
      <c r="HAV4731"/>
      <c r="HAX4731"/>
      <c r="HAZ4731"/>
      <c r="HBB4731"/>
      <c r="HBD4731"/>
      <c r="HBF4731"/>
      <c r="HBH4731"/>
      <c r="HBJ4731"/>
      <c r="HBL4731"/>
      <c r="HBN4731"/>
      <c r="HBP4731"/>
      <c r="HBR4731"/>
      <c r="HBT4731"/>
      <c r="HBV4731"/>
      <c r="HBX4731"/>
      <c r="HBZ4731"/>
      <c r="HCB4731"/>
      <c r="HCD4731"/>
      <c r="HCF4731"/>
      <c r="HCH4731"/>
      <c r="HCJ4731"/>
      <c r="HCL4731"/>
      <c r="HCN4731"/>
      <c r="HCP4731"/>
      <c r="HCR4731"/>
      <c r="HCT4731"/>
      <c r="HCV4731"/>
      <c r="HCX4731"/>
      <c r="HCZ4731"/>
      <c r="HDB4731"/>
      <c r="HDD4731"/>
      <c r="HDF4731"/>
      <c r="HDH4731"/>
      <c r="HDJ4731"/>
      <c r="HDL4731"/>
      <c r="HDN4731"/>
      <c r="HDP4731"/>
      <c r="HDR4731"/>
      <c r="HDT4731"/>
      <c r="HDV4731"/>
      <c r="HDX4731"/>
      <c r="HDZ4731"/>
      <c r="HEB4731"/>
      <c r="HED4731"/>
      <c r="HEF4731"/>
      <c r="HEH4731"/>
      <c r="HEJ4731"/>
      <c r="HEL4731"/>
      <c r="HEN4731"/>
      <c r="HEP4731"/>
      <c r="HER4731"/>
      <c r="HET4731"/>
      <c r="HEV4731"/>
      <c r="HEX4731"/>
      <c r="HEZ4731"/>
      <c r="HFB4731"/>
      <c r="HFD4731"/>
      <c r="HFF4731"/>
      <c r="HFH4731"/>
      <c r="HFJ4731"/>
      <c r="HFL4731"/>
      <c r="HFN4731"/>
      <c r="HFP4731"/>
      <c r="HFR4731"/>
      <c r="HFT4731"/>
      <c r="HFV4731"/>
      <c r="HFX4731"/>
      <c r="HFZ4731"/>
      <c r="HGB4731"/>
      <c r="HGD4731"/>
      <c r="HGF4731"/>
      <c r="HGH4731"/>
      <c r="HGJ4731"/>
      <c r="HGL4731"/>
      <c r="HGN4731"/>
      <c r="HGP4731"/>
      <c r="HGR4731"/>
      <c r="HGT4731"/>
      <c r="HGV4731"/>
      <c r="HGX4731"/>
      <c r="HGZ4731"/>
      <c r="HHB4731"/>
      <c r="HHD4731"/>
      <c r="HHF4731"/>
      <c r="HHH4731"/>
      <c r="HHJ4731"/>
      <c r="HHL4731"/>
      <c r="HHN4731"/>
      <c r="HHP4731"/>
      <c r="HHR4731"/>
      <c r="HHT4731"/>
      <c r="HHV4731"/>
      <c r="HHX4731"/>
      <c r="HHZ4731"/>
      <c r="HIB4731"/>
      <c r="HID4731"/>
      <c r="HIF4731"/>
      <c r="HIH4731"/>
      <c r="HIJ4731"/>
      <c r="HIL4731"/>
      <c r="HIN4731"/>
      <c r="HIP4731"/>
      <c r="HIR4731"/>
      <c r="HIT4731"/>
      <c r="HIV4731"/>
      <c r="HIX4731"/>
      <c r="HIZ4731"/>
      <c r="HJB4731"/>
      <c r="HJD4731"/>
      <c r="HJF4731"/>
      <c r="HJH4731"/>
      <c r="HJJ4731"/>
      <c r="HJL4731"/>
      <c r="HJN4731"/>
      <c r="HJP4731"/>
      <c r="HJR4731"/>
      <c r="HJT4731"/>
      <c r="HJV4731"/>
      <c r="HJX4731"/>
      <c r="HJZ4731"/>
      <c r="HKB4731"/>
      <c r="HKD4731"/>
      <c r="HKF4731"/>
      <c r="HKH4731"/>
      <c r="HKJ4731"/>
      <c r="HKL4731"/>
      <c r="HKN4731"/>
      <c r="HKP4731"/>
      <c r="HKR4731"/>
      <c r="HKT4731"/>
      <c r="HKV4731"/>
      <c r="HKX4731"/>
      <c r="HKZ4731"/>
      <c r="HLB4731"/>
      <c r="HLD4731"/>
      <c r="HLF4731"/>
      <c r="HLH4731"/>
      <c r="HLJ4731"/>
      <c r="HLL4731"/>
      <c r="HLN4731"/>
      <c r="HLP4731"/>
      <c r="HLR4731"/>
      <c r="HLT4731"/>
      <c r="HLV4731"/>
      <c r="HLX4731"/>
      <c r="HLZ4731"/>
      <c r="HMB4731"/>
      <c r="HMD4731"/>
      <c r="HMF4731"/>
      <c r="HMH4731"/>
      <c r="HMJ4731"/>
      <c r="HML4731"/>
      <c r="HMN4731"/>
      <c r="HMP4731"/>
      <c r="HMR4731"/>
      <c r="HMT4731"/>
      <c r="HMV4731"/>
      <c r="HMX4731"/>
      <c r="HMZ4731"/>
      <c r="HNB4731"/>
      <c r="HND4731"/>
      <c r="HNF4731"/>
      <c r="HNH4731"/>
      <c r="HNJ4731"/>
      <c r="HNL4731"/>
      <c r="HNN4731"/>
      <c r="HNP4731"/>
      <c r="HNR4731"/>
      <c r="HNT4731"/>
      <c r="HNV4731"/>
      <c r="HNX4731"/>
      <c r="HNZ4731"/>
      <c r="HOB4731"/>
      <c r="HOD4731"/>
      <c r="HOF4731"/>
      <c r="HOH4731"/>
      <c r="HOJ4731"/>
      <c r="HOL4731"/>
      <c r="HON4731"/>
      <c r="HOP4731"/>
      <c r="HOR4731"/>
      <c r="HOT4731"/>
      <c r="HOV4731"/>
      <c r="HOX4731"/>
      <c r="HOZ4731"/>
      <c r="HPB4731"/>
      <c r="HPD4731"/>
      <c r="HPF4731"/>
      <c r="HPH4731"/>
      <c r="HPJ4731"/>
      <c r="HPL4731"/>
      <c r="HPN4731"/>
      <c r="HPP4731"/>
      <c r="HPR4731"/>
      <c r="HPT4731"/>
      <c r="HPV4731"/>
      <c r="HPX4731"/>
      <c r="HPZ4731"/>
      <c r="HQB4731"/>
      <c r="HQD4731"/>
      <c r="HQF4731"/>
      <c r="HQH4731"/>
      <c r="HQJ4731"/>
      <c r="HQL4731"/>
      <c r="HQN4731"/>
      <c r="HQP4731"/>
      <c r="HQR4731"/>
      <c r="HQT4731"/>
      <c r="HQV4731"/>
      <c r="HQX4731"/>
      <c r="HQZ4731"/>
      <c r="HRB4731"/>
      <c r="HRD4731"/>
      <c r="HRF4731"/>
      <c r="HRH4731"/>
      <c r="HRJ4731"/>
      <c r="HRL4731"/>
      <c r="HRN4731"/>
      <c r="HRP4731"/>
      <c r="HRR4731"/>
      <c r="HRT4731"/>
      <c r="HRV4731"/>
      <c r="HRX4731"/>
      <c r="HRZ4731"/>
      <c r="HSB4731"/>
      <c r="HSD4731"/>
      <c r="HSF4731"/>
      <c r="HSH4731"/>
      <c r="HSJ4731"/>
      <c r="HSL4731"/>
      <c r="HSN4731"/>
      <c r="HSP4731"/>
      <c r="HSR4731"/>
      <c r="HST4731"/>
      <c r="HSV4731"/>
      <c r="HSX4731"/>
      <c r="HSZ4731"/>
      <c r="HTB4731"/>
      <c r="HTD4731"/>
      <c r="HTF4731"/>
      <c r="HTH4731"/>
      <c r="HTJ4731"/>
      <c r="HTL4731"/>
      <c r="HTN4731"/>
      <c r="HTP4731"/>
      <c r="HTR4731"/>
      <c r="HTT4731"/>
      <c r="HTV4731"/>
      <c r="HTX4731"/>
      <c r="HTZ4731"/>
      <c r="HUB4731"/>
      <c r="HUD4731"/>
      <c r="HUF4731"/>
      <c r="HUH4731"/>
      <c r="HUJ4731"/>
      <c r="HUL4731"/>
      <c r="HUN4731"/>
      <c r="HUP4731"/>
      <c r="HUR4731"/>
      <c r="HUT4731"/>
      <c r="HUV4731"/>
      <c r="HUX4731"/>
      <c r="HUZ4731"/>
      <c r="HVB4731"/>
      <c r="HVD4731"/>
      <c r="HVF4731"/>
      <c r="HVH4731"/>
      <c r="HVJ4731"/>
      <c r="HVL4731"/>
      <c r="HVN4731"/>
      <c r="HVP4731"/>
      <c r="HVR4731"/>
      <c r="HVT4731"/>
      <c r="HVV4731"/>
      <c r="HVX4731"/>
      <c r="HVZ4731"/>
      <c r="HWB4731"/>
      <c r="HWD4731"/>
      <c r="HWF4731"/>
      <c r="HWH4731"/>
      <c r="HWJ4731"/>
      <c r="HWL4731"/>
      <c r="HWN4731"/>
      <c r="HWP4731"/>
      <c r="HWR4731"/>
      <c r="HWT4731"/>
      <c r="HWV4731"/>
      <c r="HWX4731"/>
      <c r="HWZ4731"/>
      <c r="HXB4731"/>
      <c r="HXD4731"/>
      <c r="HXF4731"/>
      <c r="HXH4731"/>
      <c r="HXJ4731"/>
      <c r="HXL4731"/>
      <c r="HXN4731"/>
      <c r="HXP4731"/>
      <c r="HXR4731"/>
      <c r="HXT4731"/>
      <c r="HXV4731"/>
      <c r="HXX4731"/>
      <c r="HXZ4731"/>
      <c r="HYB4731"/>
      <c r="HYD4731"/>
      <c r="HYF4731"/>
      <c r="HYH4731"/>
      <c r="HYJ4731"/>
      <c r="HYL4731"/>
      <c r="HYN4731"/>
      <c r="HYP4731"/>
      <c r="HYR4731"/>
      <c r="HYT4731"/>
      <c r="HYV4731"/>
      <c r="HYX4731"/>
      <c r="HYZ4731"/>
      <c r="HZB4731"/>
      <c r="HZD4731"/>
      <c r="HZF4731"/>
      <c r="HZH4731"/>
      <c r="HZJ4731"/>
      <c r="HZL4731"/>
      <c r="HZN4731"/>
      <c r="HZP4731"/>
      <c r="HZR4731"/>
      <c r="HZT4731"/>
      <c r="HZV4731"/>
      <c r="HZX4731"/>
      <c r="HZZ4731"/>
      <c r="IAB4731"/>
      <c r="IAD4731"/>
      <c r="IAF4731"/>
      <c r="IAH4731"/>
      <c r="IAJ4731"/>
      <c r="IAL4731"/>
      <c r="IAN4731"/>
      <c r="IAP4731"/>
      <c r="IAR4731"/>
      <c r="IAT4731"/>
      <c r="IAV4731"/>
      <c r="IAX4731"/>
      <c r="IAZ4731"/>
      <c r="IBB4731"/>
      <c r="IBD4731"/>
      <c r="IBF4731"/>
      <c r="IBH4731"/>
      <c r="IBJ4731"/>
      <c r="IBL4731"/>
      <c r="IBN4731"/>
      <c r="IBP4731"/>
      <c r="IBR4731"/>
      <c r="IBT4731"/>
      <c r="IBV4731"/>
      <c r="IBX4731"/>
      <c r="IBZ4731"/>
      <c r="ICB4731"/>
      <c r="ICD4731"/>
      <c r="ICF4731"/>
      <c r="ICH4731"/>
      <c r="ICJ4731"/>
      <c r="ICL4731"/>
      <c r="ICN4731"/>
      <c r="ICP4731"/>
      <c r="ICR4731"/>
      <c r="ICT4731"/>
      <c r="ICV4731"/>
      <c r="ICX4731"/>
      <c r="ICZ4731"/>
      <c r="IDB4731"/>
      <c r="IDD4731"/>
      <c r="IDF4731"/>
      <c r="IDH4731"/>
      <c r="IDJ4731"/>
      <c r="IDL4731"/>
      <c r="IDN4731"/>
      <c r="IDP4731"/>
      <c r="IDR4731"/>
      <c r="IDT4731"/>
      <c r="IDV4731"/>
      <c r="IDX4731"/>
      <c r="IDZ4731"/>
      <c r="IEB4731"/>
      <c r="IED4731"/>
      <c r="IEF4731"/>
      <c r="IEH4731"/>
      <c r="IEJ4731"/>
      <c r="IEL4731"/>
      <c r="IEN4731"/>
      <c r="IEP4731"/>
      <c r="IER4731"/>
      <c r="IET4731"/>
      <c r="IEV4731"/>
      <c r="IEX4731"/>
      <c r="IEZ4731"/>
      <c r="IFB4731"/>
      <c r="IFD4731"/>
      <c r="IFF4731"/>
      <c r="IFH4731"/>
      <c r="IFJ4731"/>
      <c r="IFL4731"/>
      <c r="IFN4731"/>
      <c r="IFP4731"/>
      <c r="IFR4731"/>
      <c r="IFT4731"/>
      <c r="IFV4731"/>
      <c r="IFX4731"/>
      <c r="IFZ4731"/>
      <c r="IGB4731"/>
      <c r="IGD4731"/>
      <c r="IGF4731"/>
      <c r="IGH4731"/>
      <c r="IGJ4731"/>
      <c r="IGL4731"/>
      <c r="IGN4731"/>
      <c r="IGP4731"/>
      <c r="IGR4731"/>
      <c r="IGT4731"/>
      <c r="IGV4731"/>
      <c r="IGX4731"/>
      <c r="IGZ4731"/>
      <c r="IHB4731"/>
      <c r="IHD4731"/>
      <c r="IHF4731"/>
      <c r="IHH4731"/>
      <c r="IHJ4731"/>
      <c r="IHL4731"/>
      <c r="IHN4731"/>
      <c r="IHP4731"/>
      <c r="IHR4731"/>
      <c r="IHT4731"/>
      <c r="IHV4731"/>
      <c r="IHX4731"/>
      <c r="IHZ4731"/>
      <c r="IIB4731"/>
      <c r="IID4731"/>
      <c r="IIF4731"/>
      <c r="IIH4731"/>
      <c r="IIJ4731"/>
      <c r="IIL4731"/>
      <c r="IIN4731"/>
      <c r="IIP4731"/>
      <c r="IIR4731"/>
      <c r="IIT4731"/>
      <c r="IIV4731"/>
      <c r="IIX4731"/>
      <c r="IIZ4731"/>
      <c r="IJB4731"/>
      <c r="IJD4731"/>
      <c r="IJF4731"/>
      <c r="IJH4731"/>
      <c r="IJJ4731"/>
      <c r="IJL4731"/>
      <c r="IJN4731"/>
      <c r="IJP4731"/>
      <c r="IJR4731"/>
      <c r="IJT4731"/>
      <c r="IJV4731"/>
      <c r="IJX4731"/>
      <c r="IJZ4731"/>
      <c r="IKB4731"/>
      <c r="IKD4731"/>
      <c r="IKF4731"/>
      <c r="IKH4731"/>
      <c r="IKJ4731"/>
      <c r="IKL4731"/>
      <c r="IKN4731"/>
      <c r="IKP4731"/>
      <c r="IKR4731"/>
      <c r="IKT4731"/>
      <c r="IKV4731"/>
      <c r="IKX4731"/>
      <c r="IKZ4731"/>
      <c r="ILB4731"/>
      <c r="ILD4731"/>
      <c r="ILF4731"/>
      <c r="ILH4731"/>
      <c r="ILJ4731"/>
      <c r="ILL4731"/>
      <c r="ILN4731"/>
      <c r="ILP4731"/>
      <c r="ILR4731"/>
      <c r="ILT4731"/>
      <c r="ILV4731"/>
      <c r="ILX4731"/>
      <c r="ILZ4731"/>
      <c r="IMB4731"/>
      <c r="IMD4731"/>
      <c r="IMF4731"/>
      <c r="IMH4731"/>
      <c r="IMJ4731"/>
      <c r="IML4731"/>
      <c r="IMN4731"/>
      <c r="IMP4731"/>
      <c r="IMR4731"/>
      <c r="IMT4731"/>
      <c r="IMV4731"/>
      <c r="IMX4731"/>
      <c r="IMZ4731"/>
      <c r="INB4731"/>
      <c r="IND4731"/>
      <c r="INF4731"/>
      <c r="INH4731"/>
      <c r="INJ4731"/>
      <c r="INL4731"/>
      <c r="INN4731"/>
      <c r="INP4731"/>
      <c r="INR4731"/>
      <c r="INT4731"/>
      <c r="INV4731"/>
      <c r="INX4731"/>
      <c r="INZ4731"/>
      <c r="IOB4731"/>
      <c r="IOD4731"/>
      <c r="IOF4731"/>
      <c r="IOH4731"/>
      <c r="IOJ4731"/>
      <c r="IOL4731"/>
      <c r="ION4731"/>
      <c r="IOP4731"/>
      <c r="IOR4731"/>
      <c r="IOT4731"/>
      <c r="IOV4731"/>
      <c r="IOX4731"/>
      <c r="IOZ4731"/>
      <c r="IPB4731"/>
      <c r="IPD4731"/>
      <c r="IPF4731"/>
      <c r="IPH4731"/>
      <c r="IPJ4731"/>
      <c r="IPL4731"/>
      <c r="IPN4731"/>
      <c r="IPP4731"/>
      <c r="IPR4731"/>
      <c r="IPT4731"/>
      <c r="IPV4731"/>
      <c r="IPX4731"/>
      <c r="IPZ4731"/>
      <c r="IQB4731"/>
      <c r="IQD4731"/>
      <c r="IQF4731"/>
      <c r="IQH4731"/>
      <c r="IQJ4731"/>
      <c r="IQL4731"/>
      <c r="IQN4731"/>
      <c r="IQP4731"/>
      <c r="IQR4731"/>
      <c r="IQT4731"/>
      <c r="IQV4731"/>
      <c r="IQX4731"/>
      <c r="IQZ4731"/>
      <c r="IRB4731"/>
      <c r="IRD4731"/>
      <c r="IRF4731"/>
      <c r="IRH4731"/>
      <c r="IRJ4731"/>
      <c r="IRL4731"/>
      <c r="IRN4731"/>
      <c r="IRP4731"/>
      <c r="IRR4731"/>
      <c r="IRT4731"/>
      <c r="IRV4731"/>
      <c r="IRX4731"/>
      <c r="IRZ4731"/>
      <c r="ISB4731"/>
      <c r="ISD4731"/>
      <c r="ISF4731"/>
      <c r="ISH4731"/>
      <c r="ISJ4731"/>
      <c r="ISL4731"/>
      <c r="ISN4731"/>
      <c r="ISP4731"/>
      <c r="ISR4731"/>
      <c r="IST4731"/>
      <c r="ISV4731"/>
      <c r="ISX4731"/>
      <c r="ISZ4731"/>
      <c r="ITB4731"/>
      <c r="ITD4731"/>
      <c r="ITF4731"/>
      <c r="ITH4731"/>
      <c r="ITJ4731"/>
      <c r="ITL4731"/>
      <c r="ITN4731"/>
      <c r="ITP4731"/>
      <c r="ITR4731"/>
      <c r="ITT4731"/>
      <c r="ITV4731"/>
      <c r="ITX4731"/>
      <c r="ITZ4731"/>
      <c r="IUB4731"/>
      <c r="IUD4731"/>
      <c r="IUF4731"/>
      <c r="IUH4731"/>
      <c r="IUJ4731"/>
      <c r="IUL4731"/>
      <c r="IUN4731"/>
      <c r="IUP4731"/>
      <c r="IUR4731"/>
      <c r="IUT4731"/>
      <c r="IUV4731"/>
      <c r="IUX4731"/>
      <c r="IUZ4731"/>
      <c r="IVB4731"/>
      <c r="IVD4731"/>
      <c r="IVF4731"/>
      <c r="IVH4731"/>
      <c r="IVJ4731"/>
      <c r="IVL4731"/>
      <c r="IVN4731"/>
      <c r="IVP4731"/>
      <c r="IVR4731"/>
      <c r="IVT4731"/>
      <c r="IVV4731"/>
      <c r="IVX4731"/>
      <c r="IVZ4731"/>
      <c r="IWB4731"/>
      <c r="IWD4731"/>
      <c r="IWF4731"/>
      <c r="IWH4731"/>
      <c r="IWJ4731"/>
      <c r="IWL4731"/>
      <c r="IWN4731"/>
      <c r="IWP4731"/>
      <c r="IWR4731"/>
      <c r="IWT4731"/>
      <c r="IWV4731"/>
      <c r="IWX4731"/>
      <c r="IWZ4731"/>
      <c r="IXB4731"/>
      <c r="IXD4731"/>
      <c r="IXF4731"/>
      <c r="IXH4731"/>
      <c r="IXJ4731"/>
      <c r="IXL4731"/>
      <c r="IXN4731"/>
      <c r="IXP4731"/>
      <c r="IXR4731"/>
      <c r="IXT4731"/>
      <c r="IXV4731"/>
      <c r="IXX4731"/>
      <c r="IXZ4731"/>
      <c r="IYB4731"/>
      <c r="IYD4731"/>
      <c r="IYF4731"/>
      <c r="IYH4731"/>
      <c r="IYJ4731"/>
      <c r="IYL4731"/>
      <c r="IYN4731"/>
      <c r="IYP4731"/>
      <c r="IYR4731"/>
      <c r="IYT4731"/>
      <c r="IYV4731"/>
      <c r="IYX4731"/>
      <c r="IYZ4731"/>
      <c r="IZB4731"/>
      <c r="IZD4731"/>
      <c r="IZF4731"/>
      <c r="IZH4731"/>
      <c r="IZJ4731"/>
      <c r="IZL4731"/>
      <c r="IZN4731"/>
      <c r="IZP4731"/>
      <c r="IZR4731"/>
      <c r="IZT4731"/>
      <c r="IZV4731"/>
      <c r="IZX4731"/>
      <c r="IZZ4731"/>
      <c r="JAB4731"/>
      <c r="JAD4731"/>
      <c r="JAF4731"/>
      <c r="JAH4731"/>
      <c r="JAJ4731"/>
      <c r="JAL4731"/>
      <c r="JAN4731"/>
      <c r="JAP4731"/>
      <c r="JAR4731"/>
      <c r="JAT4731"/>
      <c r="JAV4731"/>
      <c r="JAX4731"/>
      <c r="JAZ4731"/>
      <c r="JBB4731"/>
      <c r="JBD4731"/>
      <c r="JBF4731"/>
      <c r="JBH4731"/>
      <c r="JBJ4731"/>
      <c r="JBL4731"/>
      <c r="JBN4731"/>
      <c r="JBP4731"/>
      <c r="JBR4731"/>
      <c r="JBT4731"/>
      <c r="JBV4731"/>
      <c r="JBX4731"/>
      <c r="JBZ4731"/>
      <c r="JCB4731"/>
      <c r="JCD4731"/>
      <c r="JCF4731"/>
      <c r="JCH4731"/>
      <c r="JCJ4731"/>
      <c r="JCL4731"/>
      <c r="JCN4731"/>
      <c r="JCP4731"/>
      <c r="JCR4731"/>
      <c r="JCT4731"/>
      <c r="JCV4731"/>
      <c r="JCX4731"/>
      <c r="JCZ4731"/>
      <c r="JDB4731"/>
      <c r="JDD4731"/>
      <c r="JDF4731"/>
      <c r="JDH4731"/>
      <c r="JDJ4731"/>
      <c r="JDL4731"/>
      <c r="JDN4731"/>
      <c r="JDP4731"/>
      <c r="JDR4731"/>
      <c r="JDT4731"/>
      <c r="JDV4731"/>
      <c r="JDX4731"/>
      <c r="JDZ4731"/>
      <c r="JEB4731"/>
      <c r="JED4731"/>
      <c r="JEF4731"/>
      <c r="JEH4731"/>
      <c r="JEJ4731"/>
      <c r="JEL4731"/>
      <c r="JEN4731"/>
      <c r="JEP4731"/>
      <c r="JER4731"/>
      <c r="JET4731"/>
      <c r="JEV4731"/>
      <c r="JEX4731"/>
      <c r="JEZ4731"/>
      <c r="JFB4731"/>
      <c r="JFD4731"/>
      <c r="JFF4731"/>
      <c r="JFH4731"/>
      <c r="JFJ4731"/>
      <c r="JFL4731"/>
      <c r="JFN4731"/>
      <c r="JFP4731"/>
      <c r="JFR4731"/>
      <c r="JFT4731"/>
      <c r="JFV4731"/>
      <c r="JFX4731"/>
      <c r="JFZ4731"/>
      <c r="JGB4731"/>
      <c r="JGD4731"/>
      <c r="JGF4731"/>
      <c r="JGH4731"/>
      <c r="JGJ4731"/>
      <c r="JGL4731"/>
      <c r="JGN4731"/>
      <c r="JGP4731"/>
      <c r="JGR4731"/>
      <c r="JGT4731"/>
      <c r="JGV4731"/>
      <c r="JGX4731"/>
      <c r="JGZ4731"/>
      <c r="JHB4731"/>
      <c r="JHD4731"/>
      <c r="JHF4731"/>
      <c r="JHH4731"/>
      <c r="JHJ4731"/>
      <c r="JHL4731"/>
      <c r="JHN4731"/>
      <c r="JHP4731"/>
      <c r="JHR4731"/>
      <c r="JHT4731"/>
      <c r="JHV4731"/>
      <c r="JHX4731"/>
      <c r="JHZ4731"/>
      <c r="JIB4731"/>
      <c r="JID4731"/>
      <c r="JIF4731"/>
      <c r="JIH4731"/>
      <c r="JIJ4731"/>
      <c r="JIL4731"/>
      <c r="JIN4731"/>
      <c r="JIP4731"/>
      <c r="JIR4731"/>
      <c r="JIT4731"/>
      <c r="JIV4731"/>
      <c r="JIX4731"/>
      <c r="JIZ4731"/>
      <c r="JJB4731"/>
      <c r="JJD4731"/>
      <c r="JJF4731"/>
      <c r="JJH4731"/>
      <c r="JJJ4731"/>
      <c r="JJL4731"/>
      <c r="JJN4731"/>
      <c r="JJP4731"/>
      <c r="JJR4731"/>
      <c r="JJT4731"/>
      <c r="JJV4731"/>
      <c r="JJX4731"/>
      <c r="JJZ4731"/>
      <c r="JKB4731"/>
      <c r="JKD4731"/>
      <c r="JKF4731"/>
      <c r="JKH4731"/>
      <c r="JKJ4731"/>
      <c r="JKL4731"/>
      <c r="JKN4731"/>
      <c r="JKP4731"/>
      <c r="JKR4731"/>
      <c r="JKT4731"/>
      <c r="JKV4731"/>
      <c r="JKX4731"/>
      <c r="JKZ4731"/>
      <c r="JLB4731"/>
      <c r="JLD4731"/>
      <c r="JLF4731"/>
      <c r="JLH4731"/>
      <c r="JLJ4731"/>
      <c r="JLL4731"/>
      <c r="JLN4731"/>
      <c r="JLP4731"/>
      <c r="JLR4731"/>
      <c r="JLT4731"/>
      <c r="JLV4731"/>
      <c r="JLX4731"/>
      <c r="JLZ4731"/>
      <c r="JMB4731"/>
      <c r="JMD4731"/>
      <c r="JMF4731"/>
      <c r="JMH4731"/>
      <c r="JMJ4731"/>
      <c r="JML4731"/>
      <c r="JMN4731"/>
      <c r="JMP4731"/>
      <c r="JMR4731"/>
      <c r="JMT4731"/>
      <c r="JMV4731"/>
      <c r="JMX4731"/>
      <c r="JMZ4731"/>
      <c r="JNB4731"/>
      <c r="JND4731"/>
      <c r="JNF4731"/>
      <c r="JNH4731"/>
      <c r="JNJ4731"/>
      <c r="JNL4731"/>
      <c r="JNN4731"/>
      <c r="JNP4731"/>
      <c r="JNR4731"/>
      <c r="JNT4731"/>
      <c r="JNV4731"/>
      <c r="JNX4731"/>
      <c r="JNZ4731"/>
      <c r="JOB4731"/>
      <c r="JOD4731"/>
      <c r="JOF4731"/>
      <c r="JOH4731"/>
      <c r="JOJ4731"/>
      <c r="JOL4731"/>
      <c r="JON4731"/>
      <c r="JOP4731"/>
      <c r="JOR4731"/>
      <c r="JOT4731"/>
      <c r="JOV4731"/>
      <c r="JOX4731"/>
      <c r="JOZ4731"/>
      <c r="JPB4731"/>
      <c r="JPD4731"/>
      <c r="JPF4731"/>
      <c r="JPH4731"/>
      <c r="JPJ4731"/>
      <c r="JPL4731"/>
      <c r="JPN4731"/>
      <c r="JPP4731"/>
      <c r="JPR4731"/>
      <c r="JPT4731"/>
      <c r="JPV4731"/>
      <c r="JPX4731"/>
      <c r="JPZ4731"/>
      <c r="JQB4731"/>
      <c r="JQD4731"/>
      <c r="JQF4731"/>
      <c r="JQH4731"/>
      <c r="JQJ4731"/>
      <c r="JQL4731"/>
      <c r="JQN4731"/>
      <c r="JQP4731"/>
      <c r="JQR4731"/>
      <c r="JQT4731"/>
      <c r="JQV4731"/>
      <c r="JQX4731"/>
      <c r="JQZ4731"/>
      <c r="JRB4731"/>
      <c r="JRD4731"/>
      <c r="JRF4731"/>
      <c r="JRH4731"/>
      <c r="JRJ4731"/>
      <c r="JRL4731"/>
      <c r="JRN4731"/>
      <c r="JRP4731"/>
      <c r="JRR4731"/>
      <c r="JRT4731"/>
      <c r="JRV4731"/>
      <c r="JRX4731"/>
      <c r="JRZ4731"/>
      <c r="JSB4731"/>
      <c r="JSD4731"/>
      <c r="JSF4731"/>
      <c r="JSH4731"/>
      <c r="JSJ4731"/>
      <c r="JSL4731"/>
      <c r="JSN4731"/>
      <c r="JSP4731"/>
      <c r="JSR4731"/>
      <c r="JST4731"/>
      <c r="JSV4731"/>
      <c r="JSX4731"/>
      <c r="JSZ4731"/>
      <c r="JTB4731"/>
      <c r="JTD4731"/>
      <c r="JTF4731"/>
      <c r="JTH4731"/>
      <c r="JTJ4731"/>
      <c r="JTL4731"/>
      <c r="JTN4731"/>
      <c r="JTP4731"/>
      <c r="JTR4731"/>
      <c r="JTT4731"/>
      <c r="JTV4731"/>
      <c r="JTX4731"/>
      <c r="JTZ4731"/>
      <c r="JUB4731"/>
      <c r="JUD4731"/>
      <c r="JUF4731"/>
      <c r="JUH4731"/>
      <c r="JUJ4731"/>
      <c r="JUL4731"/>
      <c r="JUN4731"/>
      <c r="JUP4731"/>
      <c r="JUR4731"/>
      <c r="JUT4731"/>
      <c r="JUV4731"/>
      <c r="JUX4731"/>
      <c r="JUZ4731"/>
      <c r="JVB4731"/>
      <c r="JVD4731"/>
      <c r="JVF4731"/>
      <c r="JVH4731"/>
      <c r="JVJ4731"/>
      <c r="JVL4731"/>
      <c r="JVN4731"/>
      <c r="JVP4731"/>
      <c r="JVR4731"/>
      <c r="JVT4731"/>
      <c r="JVV4731"/>
      <c r="JVX4731"/>
      <c r="JVZ4731"/>
      <c r="JWB4731"/>
      <c r="JWD4731"/>
      <c r="JWF4731"/>
      <c r="JWH4731"/>
      <c r="JWJ4731"/>
      <c r="JWL4731"/>
      <c r="JWN4731"/>
      <c r="JWP4731"/>
      <c r="JWR4731"/>
      <c r="JWT4731"/>
      <c r="JWV4731"/>
      <c r="JWX4731"/>
      <c r="JWZ4731"/>
      <c r="JXB4731"/>
      <c r="JXD4731"/>
      <c r="JXF4731"/>
      <c r="JXH4731"/>
      <c r="JXJ4731"/>
      <c r="JXL4731"/>
      <c r="JXN4731"/>
      <c r="JXP4731"/>
      <c r="JXR4731"/>
      <c r="JXT4731"/>
      <c r="JXV4731"/>
      <c r="JXX4731"/>
      <c r="JXZ4731"/>
      <c r="JYB4731"/>
      <c r="JYD4731"/>
      <c r="JYF4731"/>
      <c r="JYH4731"/>
      <c r="JYJ4731"/>
      <c r="JYL4731"/>
      <c r="JYN4731"/>
      <c r="JYP4731"/>
      <c r="JYR4731"/>
      <c r="JYT4731"/>
      <c r="JYV4731"/>
      <c r="JYX4731"/>
      <c r="JYZ4731"/>
      <c r="JZB4731"/>
      <c r="JZD4731"/>
      <c r="JZF4731"/>
      <c r="JZH4731"/>
      <c r="JZJ4731"/>
      <c r="JZL4731"/>
      <c r="JZN4731"/>
      <c r="JZP4731"/>
      <c r="JZR4731"/>
      <c r="JZT4731"/>
      <c r="JZV4731"/>
      <c r="JZX4731"/>
      <c r="JZZ4731"/>
      <c r="KAB4731"/>
      <c r="KAD4731"/>
      <c r="KAF4731"/>
      <c r="KAH4731"/>
      <c r="KAJ4731"/>
      <c r="KAL4731"/>
      <c r="KAN4731"/>
      <c r="KAP4731"/>
      <c r="KAR4731"/>
      <c r="KAT4731"/>
      <c r="KAV4731"/>
      <c r="KAX4731"/>
      <c r="KAZ4731"/>
      <c r="KBB4731"/>
      <c r="KBD4731"/>
      <c r="KBF4731"/>
      <c r="KBH4731"/>
      <c r="KBJ4731"/>
      <c r="KBL4731"/>
      <c r="KBN4731"/>
      <c r="KBP4731"/>
      <c r="KBR4731"/>
      <c r="KBT4731"/>
      <c r="KBV4731"/>
      <c r="KBX4731"/>
      <c r="KBZ4731"/>
      <c r="KCB4731"/>
      <c r="KCD4731"/>
      <c r="KCF4731"/>
      <c r="KCH4731"/>
      <c r="KCJ4731"/>
      <c r="KCL4731"/>
      <c r="KCN4731"/>
      <c r="KCP4731"/>
      <c r="KCR4731"/>
      <c r="KCT4731"/>
      <c r="KCV4731"/>
      <c r="KCX4731"/>
      <c r="KCZ4731"/>
      <c r="KDB4731"/>
      <c r="KDD4731"/>
      <c r="KDF4731"/>
      <c r="KDH4731"/>
      <c r="KDJ4731"/>
      <c r="KDL4731"/>
      <c r="KDN4731"/>
      <c r="KDP4731"/>
      <c r="KDR4731"/>
      <c r="KDT4731"/>
      <c r="KDV4731"/>
      <c r="KDX4731"/>
      <c r="KDZ4731"/>
      <c r="KEB4731"/>
      <c r="KED4731"/>
      <c r="KEF4731"/>
      <c r="KEH4731"/>
      <c r="KEJ4731"/>
      <c r="KEL4731"/>
      <c r="KEN4731"/>
      <c r="KEP4731"/>
      <c r="KER4731"/>
      <c r="KET4731"/>
      <c r="KEV4731"/>
      <c r="KEX4731"/>
      <c r="KEZ4731"/>
      <c r="KFB4731"/>
      <c r="KFD4731"/>
      <c r="KFF4731"/>
      <c r="KFH4731"/>
      <c r="KFJ4731"/>
      <c r="KFL4731"/>
      <c r="KFN4731"/>
      <c r="KFP4731"/>
      <c r="KFR4731"/>
      <c r="KFT4731"/>
      <c r="KFV4731"/>
      <c r="KFX4731"/>
      <c r="KFZ4731"/>
      <c r="KGB4731"/>
      <c r="KGD4731"/>
      <c r="KGF4731"/>
      <c r="KGH4731"/>
      <c r="KGJ4731"/>
      <c r="KGL4731"/>
      <c r="KGN4731"/>
      <c r="KGP4731"/>
      <c r="KGR4731"/>
      <c r="KGT4731"/>
      <c r="KGV4731"/>
      <c r="KGX4731"/>
      <c r="KGZ4731"/>
      <c r="KHB4731"/>
      <c r="KHD4731"/>
      <c r="KHF4731"/>
      <c r="KHH4731"/>
      <c r="KHJ4731"/>
      <c r="KHL4731"/>
      <c r="KHN4731"/>
      <c r="KHP4731"/>
      <c r="KHR4731"/>
      <c r="KHT4731"/>
      <c r="KHV4731"/>
      <c r="KHX4731"/>
      <c r="KHZ4731"/>
      <c r="KIB4731"/>
      <c r="KID4731"/>
      <c r="KIF4731"/>
      <c r="KIH4731"/>
      <c r="KIJ4731"/>
      <c r="KIL4731"/>
      <c r="KIN4731"/>
      <c r="KIP4731"/>
      <c r="KIR4731"/>
      <c r="KIT4731"/>
      <c r="KIV4731"/>
      <c r="KIX4731"/>
      <c r="KIZ4731"/>
      <c r="KJB4731"/>
      <c r="KJD4731"/>
      <c r="KJF4731"/>
      <c r="KJH4731"/>
      <c r="KJJ4731"/>
      <c r="KJL4731"/>
      <c r="KJN4731"/>
      <c r="KJP4731"/>
      <c r="KJR4731"/>
      <c r="KJT4731"/>
      <c r="KJV4731"/>
      <c r="KJX4731"/>
      <c r="KJZ4731"/>
      <c r="KKB4731"/>
      <c r="KKD4731"/>
      <c r="KKF4731"/>
      <c r="KKH4731"/>
      <c r="KKJ4731"/>
      <c r="KKL4731"/>
      <c r="KKN4731"/>
      <c r="KKP4731"/>
      <c r="KKR4731"/>
      <c r="KKT4731"/>
      <c r="KKV4731"/>
      <c r="KKX4731"/>
      <c r="KKZ4731"/>
      <c r="KLB4731"/>
      <c r="KLD4731"/>
      <c r="KLF4731"/>
      <c r="KLH4731"/>
      <c r="KLJ4731"/>
      <c r="KLL4731"/>
      <c r="KLN4731"/>
      <c r="KLP4731"/>
      <c r="KLR4731"/>
      <c r="KLT4731"/>
      <c r="KLV4731"/>
      <c r="KLX4731"/>
      <c r="KLZ4731"/>
      <c r="KMB4731"/>
      <c r="KMD4731"/>
      <c r="KMF4731"/>
      <c r="KMH4731"/>
      <c r="KMJ4731"/>
      <c r="KML4731"/>
      <c r="KMN4731"/>
      <c r="KMP4731"/>
      <c r="KMR4731"/>
      <c r="KMT4731"/>
      <c r="KMV4731"/>
      <c r="KMX4731"/>
      <c r="KMZ4731"/>
      <c r="KNB4731"/>
      <c r="KND4731"/>
      <c r="KNF4731"/>
      <c r="KNH4731"/>
      <c r="KNJ4731"/>
      <c r="KNL4731"/>
      <c r="KNN4731"/>
      <c r="KNP4731"/>
      <c r="KNR4731"/>
      <c r="KNT4731"/>
      <c r="KNV4731"/>
      <c r="KNX4731"/>
      <c r="KNZ4731"/>
      <c r="KOB4731"/>
      <c r="KOD4731"/>
      <c r="KOF4731"/>
      <c r="KOH4731"/>
      <c r="KOJ4731"/>
      <c r="KOL4731"/>
      <c r="KON4731"/>
      <c r="KOP4731"/>
      <c r="KOR4731"/>
      <c r="KOT4731"/>
      <c r="KOV4731"/>
      <c r="KOX4731"/>
      <c r="KOZ4731"/>
      <c r="KPB4731"/>
      <c r="KPD4731"/>
      <c r="KPF4731"/>
      <c r="KPH4731"/>
      <c r="KPJ4731"/>
      <c r="KPL4731"/>
      <c r="KPN4731"/>
      <c r="KPP4731"/>
      <c r="KPR4731"/>
      <c r="KPT4731"/>
      <c r="KPV4731"/>
      <c r="KPX4731"/>
      <c r="KPZ4731"/>
      <c r="KQB4731"/>
      <c r="KQD4731"/>
      <c r="KQF4731"/>
      <c r="KQH4731"/>
      <c r="KQJ4731"/>
      <c r="KQL4731"/>
      <c r="KQN4731"/>
      <c r="KQP4731"/>
      <c r="KQR4731"/>
      <c r="KQT4731"/>
      <c r="KQV4731"/>
      <c r="KQX4731"/>
      <c r="KQZ4731"/>
      <c r="KRB4731"/>
      <c r="KRD4731"/>
      <c r="KRF4731"/>
      <c r="KRH4731"/>
      <c r="KRJ4731"/>
      <c r="KRL4731"/>
      <c r="KRN4731"/>
      <c r="KRP4731"/>
      <c r="KRR4731"/>
      <c r="KRT4731"/>
      <c r="KRV4731"/>
      <c r="KRX4731"/>
      <c r="KRZ4731"/>
      <c r="KSB4731"/>
      <c r="KSD4731"/>
      <c r="KSF4731"/>
      <c r="KSH4731"/>
      <c r="KSJ4731"/>
      <c r="KSL4731"/>
      <c r="KSN4731"/>
      <c r="KSP4731"/>
      <c r="KSR4731"/>
      <c r="KST4731"/>
      <c r="KSV4731"/>
      <c r="KSX4731"/>
      <c r="KSZ4731"/>
      <c r="KTB4731"/>
      <c r="KTD4731"/>
      <c r="KTF4731"/>
      <c r="KTH4731"/>
      <c r="KTJ4731"/>
      <c r="KTL4731"/>
      <c r="KTN4731"/>
      <c r="KTP4731"/>
      <c r="KTR4731"/>
      <c r="KTT4731"/>
      <c r="KTV4731"/>
      <c r="KTX4731"/>
      <c r="KTZ4731"/>
      <c r="KUB4731"/>
      <c r="KUD4731"/>
      <c r="KUF4731"/>
      <c r="KUH4731"/>
      <c r="KUJ4731"/>
      <c r="KUL4731"/>
      <c r="KUN4731"/>
      <c r="KUP4731"/>
      <c r="KUR4731"/>
      <c r="KUT4731"/>
      <c r="KUV4731"/>
      <c r="KUX4731"/>
      <c r="KUZ4731"/>
      <c r="KVB4731"/>
      <c r="KVD4731"/>
      <c r="KVF4731"/>
      <c r="KVH4731"/>
      <c r="KVJ4731"/>
      <c r="KVL4731"/>
      <c r="KVN4731"/>
      <c r="KVP4731"/>
      <c r="KVR4731"/>
      <c r="KVT4731"/>
      <c r="KVV4731"/>
      <c r="KVX4731"/>
      <c r="KVZ4731"/>
      <c r="KWB4731"/>
      <c r="KWD4731"/>
      <c r="KWF4731"/>
      <c r="KWH4731"/>
      <c r="KWJ4731"/>
      <c r="KWL4731"/>
      <c r="KWN4731"/>
      <c r="KWP4731"/>
      <c r="KWR4731"/>
      <c r="KWT4731"/>
      <c r="KWV4731"/>
      <c r="KWX4731"/>
      <c r="KWZ4731"/>
      <c r="KXB4731"/>
      <c r="KXD4731"/>
      <c r="KXF4731"/>
      <c r="KXH4731"/>
      <c r="KXJ4731"/>
      <c r="KXL4731"/>
      <c r="KXN4731"/>
      <c r="KXP4731"/>
      <c r="KXR4731"/>
      <c r="KXT4731"/>
      <c r="KXV4731"/>
      <c r="KXX4731"/>
      <c r="KXZ4731"/>
      <c r="KYB4731"/>
      <c r="KYD4731"/>
      <c r="KYF4731"/>
      <c r="KYH4731"/>
      <c r="KYJ4731"/>
      <c r="KYL4731"/>
      <c r="KYN4731"/>
      <c r="KYP4731"/>
      <c r="KYR4731"/>
      <c r="KYT4731"/>
      <c r="KYV4731"/>
      <c r="KYX4731"/>
      <c r="KYZ4731"/>
      <c r="KZB4731"/>
      <c r="KZD4731"/>
      <c r="KZF4731"/>
      <c r="KZH4731"/>
      <c r="KZJ4731"/>
      <c r="KZL4731"/>
      <c r="KZN4731"/>
      <c r="KZP4731"/>
      <c r="KZR4731"/>
      <c r="KZT4731"/>
      <c r="KZV4731"/>
      <c r="KZX4731"/>
      <c r="KZZ4731"/>
      <c r="LAB4731"/>
      <c r="LAD4731"/>
      <c r="LAF4731"/>
      <c r="LAH4731"/>
      <c r="LAJ4731"/>
      <c r="LAL4731"/>
      <c r="LAN4731"/>
      <c r="LAP4731"/>
      <c r="LAR4731"/>
      <c r="LAT4731"/>
      <c r="LAV4731"/>
      <c r="LAX4731"/>
      <c r="LAZ4731"/>
      <c r="LBB4731"/>
      <c r="LBD4731"/>
      <c r="LBF4731"/>
      <c r="LBH4731"/>
      <c r="LBJ4731"/>
      <c r="LBL4731"/>
      <c r="LBN4731"/>
      <c r="LBP4731"/>
      <c r="LBR4731"/>
      <c r="LBT4731"/>
      <c r="LBV4731"/>
      <c r="LBX4731"/>
      <c r="LBZ4731"/>
      <c r="LCB4731"/>
      <c r="LCD4731"/>
      <c r="LCF4731"/>
      <c r="LCH4731"/>
      <c r="LCJ4731"/>
      <c r="LCL4731"/>
      <c r="LCN4731"/>
      <c r="LCP4731"/>
      <c r="LCR4731"/>
      <c r="LCT4731"/>
      <c r="LCV4731"/>
      <c r="LCX4731"/>
      <c r="LCZ4731"/>
      <c r="LDB4731"/>
      <c r="LDD4731"/>
      <c r="LDF4731"/>
      <c r="LDH4731"/>
      <c r="LDJ4731"/>
      <c r="LDL4731"/>
      <c r="LDN4731"/>
      <c r="LDP4731"/>
      <c r="LDR4731"/>
      <c r="LDT4731"/>
      <c r="LDV4731"/>
      <c r="LDX4731"/>
      <c r="LDZ4731"/>
      <c r="LEB4731"/>
      <c r="LED4731"/>
      <c r="LEF4731"/>
      <c r="LEH4731"/>
      <c r="LEJ4731"/>
      <c r="LEL4731"/>
      <c r="LEN4731"/>
      <c r="LEP4731"/>
      <c r="LER4731"/>
      <c r="LET4731"/>
      <c r="LEV4731"/>
      <c r="LEX4731"/>
      <c r="LEZ4731"/>
      <c r="LFB4731"/>
      <c r="LFD4731"/>
      <c r="LFF4731"/>
      <c r="LFH4731"/>
      <c r="LFJ4731"/>
      <c r="LFL4731"/>
      <c r="LFN4731"/>
      <c r="LFP4731"/>
      <c r="LFR4731"/>
      <c r="LFT4731"/>
      <c r="LFV4731"/>
      <c r="LFX4731"/>
      <c r="LFZ4731"/>
      <c r="LGB4731"/>
      <c r="LGD4731"/>
      <c r="LGF4731"/>
      <c r="LGH4731"/>
      <c r="LGJ4731"/>
      <c r="LGL4731"/>
      <c r="LGN4731"/>
      <c r="LGP4731"/>
      <c r="LGR4731"/>
      <c r="LGT4731"/>
      <c r="LGV4731"/>
      <c r="LGX4731"/>
      <c r="LGZ4731"/>
      <c r="LHB4731"/>
      <c r="LHD4731"/>
      <c r="LHF4731"/>
      <c r="LHH4731"/>
      <c r="LHJ4731"/>
      <c r="LHL4731"/>
      <c r="LHN4731"/>
      <c r="LHP4731"/>
      <c r="LHR4731"/>
      <c r="LHT4731"/>
      <c r="LHV4731"/>
      <c r="LHX4731"/>
      <c r="LHZ4731"/>
      <c r="LIB4731"/>
      <c r="LID4731"/>
      <c r="LIF4731"/>
      <c r="LIH4731"/>
      <c r="LIJ4731"/>
      <c r="LIL4731"/>
      <c r="LIN4731"/>
      <c r="LIP4731"/>
      <c r="LIR4731"/>
      <c r="LIT4731"/>
      <c r="LIV4731"/>
      <c r="LIX4731"/>
      <c r="LIZ4731"/>
      <c r="LJB4731"/>
      <c r="LJD4731"/>
      <c r="LJF4731"/>
      <c r="LJH4731"/>
      <c r="LJJ4731"/>
      <c r="LJL4731"/>
      <c r="LJN4731"/>
      <c r="LJP4731"/>
      <c r="LJR4731"/>
      <c r="LJT4731"/>
      <c r="LJV4731"/>
      <c r="LJX4731"/>
      <c r="LJZ4731"/>
      <c r="LKB4731"/>
      <c r="LKD4731"/>
      <c r="LKF4731"/>
      <c r="LKH4731"/>
      <c r="LKJ4731"/>
      <c r="LKL4731"/>
      <c r="LKN4731"/>
      <c r="LKP4731"/>
      <c r="LKR4731"/>
      <c r="LKT4731"/>
      <c r="LKV4731"/>
      <c r="LKX4731"/>
      <c r="LKZ4731"/>
      <c r="LLB4731"/>
      <c r="LLD4731"/>
      <c r="LLF4731"/>
      <c r="LLH4731"/>
      <c r="LLJ4731"/>
      <c r="LLL4731"/>
      <c r="LLN4731"/>
      <c r="LLP4731"/>
      <c r="LLR4731"/>
      <c r="LLT4731"/>
      <c r="LLV4731"/>
      <c r="LLX4731"/>
      <c r="LLZ4731"/>
      <c r="LMB4731"/>
      <c r="LMD4731"/>
      <c r="LMF4731"/>
      <c r="LMH4731"/>
      <c r="LMJ4731"/>
      <c r="LML4731"/>
      <c r="LMN4731"/>
      <c r="LMP4731"/>
      <c r="LMR4731"/>
      <c r="LMT4731"/>
      <c r="LMV4731"/>
      <c r="LMX4731"/>
      <c r="LMZ4731"/>
      <c r="LNB4731"/>
      <c r="LND4731"/>
      <c r="LNF4731"/>
      <c r="LNH4731"/>
      <c r="LNJ4731"/>
      <c r="LNL4731"/>
      <c r="LNN4731"/>
      <c r="LNP4731"/>
      <c r="LNR4731"/>
      <c r="LNT4731"/>
      <c r="LNV4731"/>
      <c r="LNX4731"/>
      <c r="LNZ4731"/>
      <c r="LOB4731"/>
      <c r="LOD4731"/>
      <c r="LOF4731"/>
      <c r="LOH4731"/>
      <c r="LOJ4731"/>
      <c r="LOL4731"/>
      <c r="LON4731"/>
      <c r="LOP4731"/>
      <c r="LOR4731"/>
      <c r="LOT4731"/>
      <c r="LOV4731"/>
      <c r="LOX4731"/>
      <c r="LOZ4731"/>
      <c r="LPB4731"/>
      <c r="LPD4731"/>
      <c r="LPF4731"/>
      <c r="LPH4731"/>
      <c r="LPJ4731"/>
      <c r="LPL4731"/>
      <c r="LPN4731"/>
      <c r="LPP4731"/>
      <c r="LPR4731"/>
      <c r="LPT4731"/>
      <c r="LPV4731"/>
      <c r="LPX4731"/>
      <c r="LPZ4731"/>
      <c r="LQB4731"/>
      <c r="LQD4731"/>
      <c r="LQF4731"/>
      <c r="LQH4731"/>
      <c r="LQJ4731"/>
      <c r="LQL4731"/>
      <c r="LQN4731"/>
      <c r="LQP4731"/>
      <c r="LQR4731"/>
      <c r="LQT4731"/>
      <c r="LQV4731"/>
      <c r="LQX4731"/>
      <c r="LQZ4731"/>
      <c r="LRB4731"/>
      <c r="LRD4731"/>
      <c r="LRF4731"/>
      <c r="LRH4731"/>
      <c r="LRJ4731"/>
      <c r="LRL4731"/>
      <c r="LRN4731"/>
      <c r="LRP4731"/>
      <c r="LRR4731"/>
      <c r="LRT4731"/>
      <c r="LRV4731"/>
      <c r="LRX4731"/>
      <c r="LRZ4731"/>
      <c r="LSB4731"/>
      <c r="LSD4731"/>
      <c r="LSF4731"/>
      <c r="LSH4731"/>
      <c r="LSJ4731"/>
      <c r="LSL4731"/>
      <c r="LSN4731"/>
      <c r="LSP4731"/>
      <c r="LSR4731"/>
      <c r="LST4731"/>
      <c r="LSV4731"/>
      <c r="LSX4731"/>
      <c r="LSZ4731"/>
      <c r="LTB4731"/>
      <c r="LTD4731"/>
      <c r="LTF4731"/>
      <c r="LTH4731"/>
      <c r="LTJ4731"/>
      <c r="LTL4731"/>
      <c r="LTN4731"/>
      <c r="LTP4731"/>
      <c r="LTR4731"/>
      <c r="LTT4731"/>
      <c r="LTV4731"/>
      <c r="LTX4731"/>
      <c r="LTZ4731"/>
      <c r="LUB4731"/>
      <c r="LUD4731"/>
      <c r="LUF4731"/>
      <c r="LUH4731"/>
      <c r="LUJ4731"/>
      <c r="LUL4731"/>
      <c r="LUN4731"/>
      <c r="LUP4731"/>
      <c r="LUR4731"/>
      <c r="LUT4731"/>
      <c r="LUV4731"/>
      <c r="LUX4731"/>
      <c r="LUZ4731"/>
      <c r="LVB4731"/>
      <c r="LVD4731"/>
      <c r="LVF4731"/>
      <c r="LVH4731"/>
      <c r="LVJ4731"/>
      <c r="LVL4731"/>
      <c r="LVN4731"/>
      <c r="LVP4731"/>
      <c r="LVR4731"/>
      <c r="LVT4731"/>
      <c r="LVV4731"/>
      <c r="LVX4731"/>
      <c r="LVZ4731"/>
      <c r="LWB4731"/>
      <c r="LWD4731"/>
      <c r="LWF4731"/>
      <c r="LWH4731"/>
      <c r="LWJ4731"/>
      <c r="LWL4731"/>
      <c r="LWN4731"/>
      <c r="LWP4731"/>
      <c r="LWR4731"/>
      <c r="LWT4731"/>
      <c r="LWV4731"/>
      <c r="LWX4731"/>
      <c r="LWZ4731"/>
      <c r="LXB4731"/>
      <c r="LXD4731"/>
      <c r="LXF4731"/>
      <c r="LXH4731"/>
      <c r="LXJ4731"/>
      <c r="LXL4731"/>
      <c r="LXN4731"/>
      <c r="LXP4731"/>
      <c r="LXR4731"/>
      <c r="LXT4731"/>
      <c r="LXV4731"/>
      <c r="LXX4731"/>
      <c r="LXZ4731"/>
      <c r="LYB4731"/>
      <c r="LYD4731"/>
      <c r="LYF4731"/>
      <c r="LYH4731"/>
      <c r="LYJ4731"/>
      <c r="LYL4731"/>
      <c r="LYN4731"/>
      <c r="LYP4731"/>
      <c r="LYR4731"/>
      <c r="LYT4731"/>
      <c r="LYV4731"/>
      <c r="LYX4731"/>
      <c r="LYZ4731"/>
      <c r="LZB4731"/>
      <c r="LZD4731"/>
      <c r="LZF4731"/>
      <c r="LZH4731"/>
      <c r="LZJ4731"/>
      <c r="LZL4731"/>
      <c r="LZN4731"/>
      <c r="LZP4731"/>
      <c r="LZR4731"/>
      <c r="LZT4731"/>
      <c r="LZV4731"/>
      <c r="LZX4731"/>
      <c r="LZZ4731"/>
      <c r="MAB4731"/>
      <c r="MAD4731"/>
      <c r="MAF4731"/>
      <c r="MAH4731"/>
      <c r="MAJ4731"/>
      <c r="MAL4731"/>
      <c r="MAN4731"/>
      <c r="MAP4731"/>
      <c r="MAR4731"/>
      <c r="MAT4731"/>
      <c r="MAV4731"/>
      <c r="MAX4731"/>
      <c r="MAZ4731"/>
      <c r="MBB4731"/>
      <c r="MBD4731"/>
      <c r="MBF4731"/>
      <c r="MBH4731"/>
      <c r="MBJ4731"/>
      <c r="MBL4731"/>
      <c r="MBN4731"/>
      <c r="MBP4731"/>
      <c r="MBR4731"/>
      <c r="MBT4731"/>
      <c r="MBV4731"/>
      <c r="MBX4731"/>
      <c r="MBZ4731"/>
      <c r="MCB4731"/>
      <c r="MCD4731"/>
      <c r="MCF4731"/>
      <c r="MCH4731"/>
      <c r="MCJ4731"/>
      <c r="MCL4731"/>
      <c r="MCN4731"/>
      <c r="MCP4731"/>
      <c r="MCR4731"/>
      <c r="MCT4731"/>
      <c r="MCV4731"/>
      <c r="MCX4731"/>
      <c r="MCZ4731"/>
      <c r="MDB4731"/>
      <c r="MDD4731"/>
      <c r="MDF4731"/>
      <c r="MDH4731"/>
      <c r="MDJ4731"/>
      <c r="MDL4731"/>
      <c r="MDN4731"/>
      <c r="MDP4731"/>
      <c r="MDR4731"/>
      <c r="MDT4731"/>
      <c r="MDV4731"/>
      <c r="MDX4731"/>
      <c r="MDZ4731"/>
      <c r="MEB4731"/>
      <c r="MED4731"/>
      <c r="MEF4731"/>
      <c r="MEH4731"/>
      <c r="MEJ4731"/>
      <c r="MEL4731"/>
      <c r="MEN4731"/>
      <c r="MEP4731"/>
      <c r="MER4731"/>
      <c r="MET4731"/>
      <c r="MEV4731"/>
      <c r="MEX4731"/>
      <c r="MEZ4731"/>
      <c r="MFB4731"/>
      <c r="MFD4731"/>
      <c r="MFF4731"/>
      <c r="MFH4731"/>
      <c r="MFJ4731"/>
      <c r="MFL4731"/>
      <c r="MFN4731"/>
      <c r="MFP4731"/>
      <c r="MFR4731"/>
      <c r="MFT4731"/>
      <c r="MFV4731"/>
      <c r="MFX4731"/>
      <c r="MFZ4731"/>
      <c r="MGB4731"/>
      <c r="MGD4731"/>
      <c r="MGF4731"/>
      <c r="MGH4731"/>
      <c r="MGJ4731"/>
      <c r="MGL4731"/>
      <c r="MGN4731"/>
      <c r="MGP4731"/>
      <c r="MGR4731"/>
      <c r="MGT4731"/>
      <c r="MGV4731"/>
      <c r="MGX4731"/>
      <c r="MGZ4731"/>
      <c r="MHB4731"/>
      <c r="MHD4731"/>
      <c r="MHF4731"/>
      <c r="MHH4731"/>
      <c r="MHJ4731"/>
      <c r="MHL4731"/>
      <c r="MHN4731"/>
      <c r="MHP4731"/>
      <c r="MHR4731"/>
      <c r="MHT4731"/>
      <c r="MHV4731"/>
      <c r="MHX4731"/>
      <c r="MHZ4731"/>
      <c r="MIB4731"/>
      <c r="MID4731"/>
      <c r="MIF4731"/>
      <c r="MIH4731"/>
      <c r="MIJ4731"/>
      <c r="MIL4731"/>
      <c r="MIN4731"/>
      <c r="MIP4731"/>
      <c r="MIR4731"/>
      <c r="MIT4731"/>
      <c r="MIV4731"/>
      <c r="MIX4731"/>
      <c r="MIZ4731"/>
      <c r="MJB4731"/>
      <c r="MJD4731"/>
      <c r="MJF4731"/>
      <c r="MJH4731"/>
      <c r="MJJ4731"/>
      <c r="MJL4731"/>
      <c r="MJN4731"/>
      <c r="MJP4731"/>
      <c r="MJR4731"/>
      <c r="MJT4731"/>
      <c r="MJV4731"/>
      <c r="MJX4731"/>
      <c r="MJZ4731"/>
      <c r="MKB4731"/>
      <c r="MKD4731"/>
      <c r="MKF4731"/>
      <c r="MKH4731"/>
      <c r="MKJ4731"/>
      <c r="MKL4731"/>
      <c r="MKN4731"/>
      <c r="MKP4731"/>
      <c r="MKR4731"/>
      <c r="MKT4731"/>
      <c r="MKV4731"/>
      <c r="MKX4731"/>
      <c r="MKZ4731"/>
      <c r="MLB4731"/>
      <c r="MLD4731"/>
      <c r="MLF4731"/>
      <c r="MLH4731"/>
      <c r="MLJ4731"/>
      <c r="MLL4731"/>
      <c r="MLN4731"/>
      <c r="MLP4731"/>
      <c r="MLR4731"/>
      <c r="MLT4731"/>
      <c r="MLV4731"/>
      <c r="MLX4731"/>
      <c r="MLZ4731"/>
      <c r="MMB4731"/>
      <c r="MMD4731"/>
      <c r="MMF4731"/>
      <c r="MMH4731"/>
      <c r="MMJ4731"/>
      <c r="MML4731"/>
      <c r="MMN4731"/>
      <c r="MMP4731"/>
      <c r="MMR4731"/>
      <c r="MMT4731"/>
      <c r="MMV4731"/>
      <c r="MMX4731"/>
      <c r="MMZ4731"/>
      <c r="MNB4731"/>
      <c r="MND4731"/>
      <c r="MNF4731"/>
      <c r="MNH4731"/>
      <c r="MNJ4731"/>
      <c r="MNL4731"/>
      <c r="MNN4731"/>
      <c r="MNP4731"/>
      <c r="MNR4731"/>
      <c r="MNT4731"/>
      <c r="MNV4731"/>
      <c r="MNX4731"/>
      <c r="MNZ4731"/>
      <c r="MOB4731"/>
      <c r="MOD4731"/>
      <c r="MOF4731"/>
      <c r="MOH4731"/>
      <c r="MOJ4731"/>
      <c r="MOL4731"/>
      <c r="MON4731"/>
      <c r="MOP4731"/>
      <c r="MOR4731"/>
      <c r="MOT4731"/>
      <c r="MOV4731"/>
      <c r="MOX4731"/>
      <c r="MOZ4731"/>
      <c r="MPB4731"/>
      <c r="MPD4731"/>
      <c r="MPF4731"/>
      <c r="MPH4731"/>
      <c r="MPJ4731"/>
      <c r="MPL4731"/>
      <c r="MPN4731"/>
      <c r="MPP4731"/>
      <c r="MPR4731"/>
      <c r="MPT4731"/>
      <c r="MPV4731"/>
      <c r="MPX4731"/>
      <c r="MPZ4731"/>
      <c r="MQB4731"/>
      <c r="MQD4731"/>
      <c r="MQF4731"/>
      <c r="MQH4731"/>
      <c r="MQJ4731"/>
      <c r="MQL4731"/>
      <c r="MQN4731"/>
      <c r="MQP4731"/>
      <c r="MQR4731"/>
      <c r="MQT4731"/>
      <c r="MQV4731"/>
      <c r="MQX4731"/>
      <c r="MQZ4731"/>
      <c r="MRB4731"/>
      <c r="MRD4731"/>
      <c r="MRF4731"/>
      <c r="MRH4731"/>
      <c r="MRJ4731"/>
      <c r="MRL4731"/>
      <c r="MRN4731"/>
      <c r="MRP4731"/>
      <c r="MRR4731"/>
      <c r="MRT4731"/>
      <c r="MRV4731"/>
      <c r="MRX4731"/>
      <c r="MRZ4731"/>
      <c r="MSB4731"/>
      <c r="MSD4731"/>
      <c r="MSF4731"/>
      <c r="MSH4731"/>
      <c r="MSJ4731"/>
      <c r="MSL4731"/>
      <c r="MSN4731"/>
      <c r="MSP4731"/>
      <c r="MSR4731"/>
      <c r="MST4731"/>
      <c r="MSV4731"/>
      <c r="MSX4731"/>
      <c r="MSZ4731"/>
      <c r="MTB4731"/>
      <c r="MTD4731"/>
      <c r="MTF4731"/>
      <c r="MTH4731"/>
      <c r="MTJ4731"/>
      <c r="MTL4731"/>
      <c r="MTN4731"/>
      <c r="MTP4731"/>
      <c r="MTR4731"/>
      <c r="MTT4731"/>
      <c r="MTV4731"/>
      <c r="MTX4731"/>
      <c r="MTZ4731"/>
      <c r="MUB4731"/>
      <c r="MUD4731"/>
      <c r="MUF4731"/>
      <c r="MUH4731"/>
      <c r="MUJ4731"/>
      <c r="MUL4731"/>
      <c r="MUN4731"/>
      <c r="MUP4731"/>
      <c r="MUR4731"/>
      <c r="MUT4731"/>
      <c r="MUV4731"/>
      <c r="MUX4731"/>
      <c r="MUZ4731"/>
      <c r="MVB4731"/>
      <c r="MVD4731"/>
      <c r="MVF4731"/>
      <c r="MVH4731"/>
      <c r="MVJ4731"/>
      <c r="MVL4731"/>
      <c r="MVN4731"/>
      <c r="MVP4731"/>
      <c r="MVR4731"/>
      <c r="MVT4731"/>
      <c r="MVV4731"/>
      <c r="MVX4731"/>
      <c r="MVZ4731"/>
      <c r="MWB4731"/>
      <c r="MWD4731"/>
      <c r="MWF4731"/>
      <c r="MWH4731"/>
      <c r="MWJ4731"/>
      <c r="MWL4731"/>
      <c r="MWN4731"/>
      <c r="MWP4731"/>
      <c r="MWR4731"/>
      <c r="MWT4731"/>
      <c r="MWV4731"/>
      <c r="MWX4731"/>
      <c r="MWZ4731"/>
      <c r="MXB4731"/>
      <c r="MXD4731"/>
      <c r="MXF4731"/>
      <c r="MXH4731"/>
      <c r="MXJ4731"/>
      <c r="MXL4731"/>
      <c r="MXN4731"/>
      <c r="MXP4731"/>
      <c r="MXR4731"/>
      <c r="MXT4731"/>
      <c r="MXV4731"/>
      <c r="MXX4731"/>
      <c r="MXZ4731"/>
      <c r="MYB4731"/>
      <c r="MYD4731"/>
      <c r="MYF4731"/>
      <c r="MYH4731"/>
      <c r="MYJ4731"/>
      <c r="MYL4731"/>
      <c r="MYN4731"/>
      <c r="MYP4731"/>
      <c r="MYR4731"/>
      <c r="MYT4731"/>
      <c r="MYV4731"/>
      <c r="MYX4731"/>
      <c r="MYZ4731"/>
      <c r="MZB4731"/>
      <c r="MZD4731"/>
      <c r="MZF4731"/>
      <c r="MZH4731"/>
      <c r="MZJ4731"/>
      <c r="MZL4731"/>
      <c r="MZN4731"/>
      <c r="MZP4731"/>
      <c r="MZR4731"/>
      <c r="MZT4731"/>
      <c r="MZV4731"/>
      <c r="MZX4731"/>
      <c r="MZZ4731"/>
      <c r="NAB4731"/>
      <c r="NAD4731"/>
      <c r="NAF4731"/>
      <c r="NAH4731"/>
      <c r="NAJ4731"/>
      <c r="NAL4731"/>
      <c r="NAN4731"/>
      <c r="NAP4731"/>
      <c r="NAR4731"/>
      <c r="NAT4731"/>
      <c r="NAV4731"/>
      <c r="NAX4731"/>
      <c r="NAZ4731"/>
      <c r="NBB4731"/>
      <c r="NBD4731"/>
      <c r="NBF4731"/>
      <c r="NBH4731"/>
      <c r="NBJ4731"/>
      <c r="NBL4731"/>
      <c r="NBN4731"/>
      <c r="NBP4731"/>
      <c r="NBR4731"/>
      <c r="NBT4731"/>
      <c r="NBV4731"/>
      <c r="NBX4731"/>
      <c r="NBZ4731"/>
      <c r="NCB4731"/>
      <c r="NCD4731"/>
      <c r="NCF4731"/>
      <c r="NCH4731"/>
      <c r="NCJ4731"/>
      <c r="NCL4731"/>
      <c r="NCN4731"/>
      <c r="NCP4731"/>
      <c r="NCR4731"/>
      <c r="NCT4731"/>
      <c r="NCV4731"/>
      <c r="NCX4731"/>
      <c r="NCZ4731"/>
      <c r="NDB4731"/>
      <c r="NDD4731"/>
      <c r="NDF4731"/>
      <c r="NDH4731"/>
      <c r="NDJ4731"/>
      <c r="NDL4731"/>
      <c r="NDN4731"/>
      <c r="NDP4731"/>
      <c r="NDR4731"/>
      <c r="NDT4731"/>
      <c r="NDV4731"/>
      <c r="NDX4731"/>
      <c r="NDZ4731"/>
      <c r="NEB4731"/>
      <c r="NED4731"/>
      <c r="NEF4731"/>
      <c r="NEH4731"/>
      <c r="NEJ4731"/>
      <c r="NEL4731"/>
      <c r="NEN4731"/>
      <c r="NEP4731"/>
      <c r="NER4731"/>
      <c r="NET4731"/>
      <c r="NEV4731"/>
      <c r="NEX4731"/>
      <c r="NEZ4731"/>
      <c r="NFB4731"/>
      <c r="NFD4731"/>
      <c r="NFF4731"/>
      <c r="NFH4731"/>
      <c r="NFJ4731"/>
      <c r="NFL4731"/>
      <c r="NFN4731"/>
      <c r="NFP4731"/>
      <c r="NFR4731"/>
      <c r="NFT4731"/>
      <c r="NFV4731"/>
      <c r="NFX4731"/>
      <c r="NFZ4731"/>
      <c r="NGB4731"/>
      <c r="NGD4731"/>
      <c r="NGF4731"/>
      <c r="NGH4731"/>
      <c r="NGJ4731"/>
      <c r="NGL4731"/>
      <c r="NGN4731"/>
      <c r="NGP4731"/>
      <c r="NGR4731"/>
      <c r="NGT4731"/>
      <c r="NGV4731"/>
      <c r="NGX4731"/>
      <c r="NGZ4731"/>
      <c r="NHB4731"/>
      <c r="NHD4731"/>
      <c r="NHF4731"/>
      <c r="NHH4731"/>
      <c r="NHJ4731"/>
      <c r="NHL4731"/>
      <c r="NHN4731"/>
      <c r="NHP4731"/>
      <c r="NHR4731"/>
      <c r="NHT4731"/>
      <c r="NHV4731"/>
      <c r="NHX4731"/>
      <c r="NHZ4731"/>
      <c r="NIB4731"/>
      <c r="NID4731"/>
      <c r="NIF4731"/>
      <c r="NIH4731"/>
      <c r="NIJ4731"/>
      <c r="NIL4731"/>
      <c r="NIN4731"/>
      <c r="NIP4731"/>
      <c r="NIR4731"/>
      <c r="NIT4731"/>
      <c r="NIV4731"/>
      <c r="NIX4731"/>
      <c r="NIZ4731"/>
      <c r="NJB4731"/>
      <c r="NJD4731"/>
      <c r="NJF4731"/>
      <c r="NJH4731"/>
      <c r="NJJ4731"/>
      <c r="NJL4731"/>
      <c r="NJN4731"/>
      <c r="NJP4731"/>
      <c r="NJR4731"/>
      <c r="NJT4731"/>
      <c r="NJV4731"/>
      <c r="NJX4731"/>
      <c r="NJZ4731"/>
      <c r="NKB4731"/>
      <c r="NKD4731"/>
      <c r="NKF4731"/>
      <c r="NKH4731"/>
      <c r="NKJ4731"/>
      <c r="NKL4731"/>
      <c r="NKN4731"/>
      <c r="NKP4731"/>
      <c r="NKR4731"/>
      <c r="NKT4731"/>
      <c r="NKV4731"/>
      <c r="NKX4731"/>
      <c r="NKZ4731"/>
      <c r="NLB4731"/>
      <c r="NLD4731"/>
      <c r="NLF4731"/>
      <c r="NLH4731"/>
      <c r="NLJ4731"/>
      <c r="NLL4731"/>
      <c r="NLN4731"/>
      <c r="NLP4731"/>
      <c r="NLR4731"/>
      <c r="NLT4731"/>
      <c r="NLV4731"/>
      <c r="NLX4731"/>
      <c r="NLZ4731"/>
      <c r="NMB4731"/>
      <c r="NMD4731"/>
      <c r="NMF4731"/>
      <c r="NMH4731"/>
      <c r="NMJ4731"/>
      <c r="NML4731"/>
      <c r="NMN4731"/>
      <c r="NMP4731"/>
      <c r="NMR4731"/>
      <c r="NMT4731"/>
      <c r="NMV4731"/>
      <c r="NMX4731"/>
      <c r="NMZ4731"/>
      <c r="NNB4731"/>
      <c r="NND4731"/>
      <c r="NNF4731"/>
      <c r="NNH4731"/>
      <c r="NNJ4731"/>
      <c r="NNL4731"/>
      <c r="NNN4731"/>
      <c r="NNP4731"/>
      <c r="NNR4731"/>
      <c r="NNT4731"/>
      <c r="NNV4731"/>
      <c r="NNX4731"/>
      <c r="NNZ4731"/>
      <c r="NOB4731"/>
      <c r="NOD4731"/>
      <c r="NOF4731"/>
      <c r="NOH4731"/>
      <c r="NOJ4731"/>
      <c r="NOL4731"/>
      <c r="NON4731"/>
      <c r="NOP4731"/>
      <c r="NOR4731"/>
      <c r="NOT4731"/>
      <c r="NOV4731"/>
      <c r="NOX4731"/>
      <c r="NOZ4731"/>
      <c r="NPB4731"/>
      <c r="NPD4731"/>
      <c r="NPF4731"/>
      <c r="NPH4731"/>
      <c r="NPJ4731"/>
      <c r="NPL4731"/>
      <c r="NPN4731"/>
      <c r="NPP4731"/>
      <c r="NPR4731"/>
      <c r="NPT4731"/>
      <c r="NPV4731"/>
      <c r="NPX4731"/>
      <c r="NPZ4731"/>
      <c r="NQB4731"/>
      <c r="NQD4731"/>
      <c r="NQF4731"/>
      <c r="NQH4731"/>
      <c r="NQJ4731"/>
      <c r="NQL4731"/>
      <c r="NQN4731"/>
      <c r="NQP4731"/>
      <c r="NQR4731"/>
      <c r="NQT4731"/>
      <c r="NQV4731"/>
      <c r="NQX4731"/>
      <c r="NQZ4731"/>
      <c r="NRB4731"/>
      <c r="NRD4731"/>
      <c r="NRF4731"/>
      <c r="NRH4731"/>
      <c r="NRJ4731"/>
      <c r="NRL4731"/>
      <c r="NRN4731"/>
      <c r="NRP4731"/>
      <c r="NRR4731"/>
      <c r="NRT4731"/>
      <c r="NRV4731"/>
      <c r="NRX4731"/>
      <c r="NRZ4731"/>
      <c r="NSB4731"/>
      <c r="NSD4731"/>
      <c r="NSF4731"/>
      <c r="NSH4731"/>
      <c r="NSJ4731"/>
      <c r="NSL4731"/>
      <c r="NSN4731"/>
      <c r="NSP4731"/>
      <c r="NSR4731"/>
      <c r="NST4731"/>
      <c r="NSV4731"/>
      <c r="NSX4731"/>
      <c r="NSZ4731"/>
      <c r="NTB4731"/>
      <c r="NTD4731"/>
      <c r="NTF4731"/>
      <c r="NTH4731"/>
      <c r="NTJ4731"/>
      <c r="NTL4731"/>
      <c r="NTN4731"/>
      <c r="NTP4731"/>
      <c r="NTR4731"/>
      <c r="NTT4731"/>
      <c r="NTV4731"/>
      <c r="NTX4731"/>
      <c r="NTZ4731"/>
      <c r="NUB4731"/>
      <c r="NUD4731"/>
      <c r="NUF4731"/>
      <c r="NUH4731"/>
      <c r="NUJ4731"/>
      <c r="NUL4731"/>
      <c r="NUN4731"/>
      <c r="NUP4731"/>
      <c r="NUR4731"/>
      <c r="NUT4731"/>
      <c r="NUV4731"/>
      <c r="NUX4731"/>
      <c r="NUZ4731"/>
      <c r="NVB4731"/>
      <c r="NVD4731"/>
      <c r="NVF4731"/>
      <c r="NVH4731"/>
      <c r="NVJ4731"/>
      <c r="NVL4731"/>
      <c r="NVN4731"/>
      <c r="NVP4731"/>
      <c r="NVR4731"/>
      <c r="NVT4731"/>
      <c r="NVV4731"/>
      <c r="NVX4731"/>
      <c r="NVZ4731"/>
      <c r="NWB4731"/>
      <c r="NWD4731"/>
      <c r="NWF4731"/>
      <c r="NWH4731"/>
      <c r="NWJ4731"/>
      <c r="NWL4731"/>
      <c r="NWN4731"/>
      <c r="NWP4731"/>
      <c r="NWR4731"/>
      <c r="NWT4731"/>
      <c r="NWV4731"/>
      <c r="NWX4731"/>
      <c r="NWZ4731"/>
      <c r="NXB4731"/>
      <c r="NXD4731"/>
      <c r="NXF4731"/>
      <c r="NXH4731"/>
      <c r="NXJ4731"/>
      <c r="NXL4731"/>
      <c r="NXN4731"/>
      <c r="NXP4731"/>
      <c r="NXR4731"/>
      <c r="NXT4731"/>
      <c r="NXV4731"/>
      <c r="NXX4731"/>
      <c r="NXZ4731"/>
      <c r="NYB4731"/>
      <c r="NYD4731"/>
      <c r="NYF4731"/>
      <c r="NYH4731"/>
      <c r="NYJ4731"/>
      <c r="NYL4731"/>
      <c r="NYN4731"/>
      <c r="NYP4731"/>
      <c r="NYR4731"/>
      <c r="NYT4731"/>
      <c r="NYV4731"/>
      <c r="NYX4731"/>
      <c r="NYZ4731"/>
      <c r="NZB4731"/>
      <c r="NZD4731"/>
      <c r="NZF4731"/>
      <c r="NZH4731"/>
      <c r="NZJ4731"/>
      <c r="NZL4731"/>
      <c r="NZN4731"/>
      <c r="NZP4731"/>
      <c r="NZR4731"/>
      <c r="NZT4731"/>
      <c r="NZV4731"/>
      <c r="NZX4731"/>
      <c r="NZZ4731"/>
      <c r="OAB4731"/>
      <c r="OAD4731"/>
      <c r="OAF4731"/>
      <c r="OAH4731"/>
      <c r="OAJ4731"/>
      <c r="OAL4731"/>
      <c r="OAN4731"/>
      <c r="OAP4731"/>
      <c r="OAR4731"/>
      <c r="OAT4731"/>
      <c r="OAV4731"/>
      <c r="OAX4731"/>
      <c r="OAZ4731"/>
      <c r="OBB4731"/>
      <c r="OBD4731"/>
      <c r="OBF4731"/>
      <c r="OBH4731"/>
      <c r="OBJ4731"/>
      <c r="OBL4731"/>
      <c r="OBN4731"/>
      <c r="OBP4731"/>
      <c r="OBR4731"/>
      <c r="OBT4731"/>
      <c r="OBV4731"/>
      <c r="OBX4731"/>
      <c r="OBZ4731"/>
      <c r="OCB4731"/>
      <c r="OCD4731"/>
      <c r="OCF4731"/>
      <c r="OCH4731"/>
      <c r="OCJ4731"/>
      <c r="OCL4731"/>
      <c r="OCN4731"/>
      <c r="OCP4731"/>
      <c r="OCR4731"/>
      <c r="OCT4731"/>
      <c r="OCV4731"/>
      <c r="OCX4731"/>
      <c r="OCZ4731"/>
      <c r="ODB4731"/>
      <c r="ODD4731"/>
      <c r="ODF4731"/>
      <c r="ODH4731"/>
      <c r="ODJ4731"/>
      <c r="ODL4731"/>
      <c r="ODN4731"/>
      <c r="ODP4731"/>
      <c r="ODR4731"/>
      <c r="ODT4731"/>
      <c r="ODV4731"/>
      <c r="ODX4731"/>
      <c r="ODZ4731"/>
      <c r="OEB4731"/>
      <c r="OED4731"/>
      <c r="OEF4731"/>
      <c r="OEH4731"/>
      <c r="OEJ4731"/>
      <c r="OEL4731"/>
      <c r="OEN4731"/>
      <c r="OEP4731"/>
      <c r="OER4731"/>
      <c r="OET4731"/>
      <c r="OEV4731"/>
      <c r="OEX4731"/>
      <c r="OEZ4731"/>
      <c r="OFB4731"/>
      <c r="OFD4731"/>
      <c r="OFF4731"/>
      <c r="OFH4731"/>
      <c r="OFJ4731"/>
      <c r="OFL4731"/>
      <c r="OFN4731"/>
      <c r="OFP4731"/>
      <c r="OFR4731"/>
      <c r="OFT4731"/>
      <c r="OFV4731"/>
      <c r="OFX4731"/>
      <c r="OFZ4731"/>
      <c r="OGB4731"/>
      <c r="OGD4731"/>
      <c r="OGF4731"/>
      <c r="OGH4731"/>
      <c r="OGJ4731"/>
      <c r="OGL4731"/>
      <c r="OGN4731"/>
      <c r="OGP4731"/>
      <c r="OGR4731"/>
      <c r="OGT4731"/>
      <c r="OGV4731"/>
      <c r="OGX4731"/>
      <c r="OGZ4731"/>
      <c r="OHB4731"/>
      <c r="OHD4731"/>
      <c r="OHF4731"/>
      <c r="OHH4731"/>
      <c r="OHJ4731"/>
      <c r="OHL4731"/>
      <c r="OHN4731"/>
      <c r="OHP4731"/>
      <c r="OHR4731"/>
      <c r="OHT4731"/>
      <c r="OHV4731"/>
      <c r="OHX4731"/>
      <c r="OHZ4731"/>
      <c r="OIB4731"/>
      <c r="OID4731"/>
      <c r="OIF4731"/>
      <c r="OIH4731"/>
      <c r="OIJ4731"/>
      <c r="OIL4731"/>
      <c r="OIN4731"/>
      <c r="OIP4731"/>
      <c r="OIR4731"/>
      <c r="OIT4731"/>
      <c r="OIV4731"/>
      <c r="OIX4731"/>
      <c r="OIZ4731"/>
      <c r="OJB4731"/>
      <c r="OJD4731"/>
      <c r="OJF4731"/>
      <c r="OJH4731"/>
      <c r="OJJ4731"/>
      <c r="OJL4731"/>
      <c r="OJN4731"/>
      <c r="OJP4731"/>
      <c r="OJR4731"/>
      <c r="OJT4731"/>
      <c r="OJV4731"/>
      <c r="OJX4731"/>
      <c r="OJZ4731"/>
      <c r="OKB4731"/>
      <c r="OKD4731"/>
      <c r="OKF4731"/>
      <c r="OKH4731"/>
      <c r="OKJ4731"/>
      <c r="OKL4731"/>
      <c r="OKN4731"/>
      <c r="OKP4731"/>
      <c r="OKR4731"/>
      <c r="OKT4731"/>
      <c r="OKV4731"/>
      <c r="OKX4731"/>
      <c r="OKZ4731"/>
      <c r="OLB4731"/>
      <c r="OLD4731"/>
      <c r="OLF4731"/>
      <c r="OLH4731"/>
      <c r="OLJ4731"/>
      <c r="OLL4731"/>
      <c r="OLN4731"/>
      <c r="OLP4731"/>
      <c r="OLR4731"/>
      <c r="OLT4731"/>
      <c r="OLV4731"/>
      <c r="OLX4731"/>
      <c r="OLZ4731"/>
      <c r="OMB4731"/>
      <c r="OMD4731"/>
      <c r="OMF4731"/>
      <c r="OMH4731"/>
      <c r="OMJ4731"/>
      <c r="OML4731"/>
      <c r="OMN4731"/>
      <c r="OMP4731"/>
      <c r="OMR4731"/>
      <c r="OMT4731"/>
      <c r="OMV4731"/>
      <c r="OMX4731"/>
      <c r="OMZ4731"/>
      <c r="ONB4731"/>
      <c r="OND4731"/>
      <c r="ONF4731"/>
      <c r="ONH4731"/>
      <c r="ONJ4731"/>
      <c r="ONL4731"/>
      <c r="ONN4731"/>
      <c r="ONP4731"/>
      <c r="ONR4731"/>
      <c r="ONT4731"/>
      <c r="ONV4731"/>
      <c r="ONX4731"/>
      <c r="ONZ4731"/>
      <c r="OOB4731"/>
      <c r="OOD4731"/>
      <c r="OOF4731"/>
      <c r="OOH4731"/>
      <c r="OOJ4731"/>
      <c r="OOL4731"/>
      <c r="OON4731"/>
      <c r="OOP4731"/>
      <c r="OOR4731"/>
      <c r="OOT4731"/>
      <c r="OOV4731"/>
      <c r="OOX4731"/>
      <c r="OOZ4731"/>
      <c r="OPB4731"/>
      <c r="OPD4731"/>
      <c r="OPF4731"/>
      <c r="OPH4731"/>
      <c r="OPJ4731"/>
      <c r="OPL4731"/>
      <c r="OPN4731"/>
      <c r="OPP4731"/>
      <c r="OPR4731"/>
      <c r="OPT4731"/>
      <c r="OPV4731"/>
      <c r="OPX4731"/>
      <c r="OPZ4731"/>
      <c r="OQB4731"/>
      <c r="OQD4731"/>
      <c r="OQF4731"/>
      <c r="OQH4731"/>
      <c r="OQJ4731"/>
      <c r="OQL4731"/>
      <c r="OQN4731"/>
      <c r="OQP4731"/>
      <c r="OQR4731"/>
      <c r="OQT4731"/>
      <c r="OQV4731"/>
      <c r="OQX4731"/>
      <c r="OQZ4731"/>
      <c r="ORB4731"/>
      <c r="ORD4731"/>
      <c r="ORF4731"/>
      <c r="ORH4731"/>
      <c r="ORJ4731"/>
      <c r="ORL4731"/>
      <c r="ORN4731"/>
      <c r="ORP4731"/>
      <c r="ORR4731"/>
      <c r="ORT4731"/>
      <c r="ORV4731"/>
      <c r="ORX4731"/>
      <c r="ORZ4731"/>
      <c r="OSB4731"/>
      <c r="OSD4731"/>
      <c r="OSF4731"/>
      <c r="OSH4731"/>
      <c r="OSJ4731"/>
      <c r="OSL4731"/>
      <c r="OSN4731"/>
      <c r="OSP4731"/>
      <c r="OSR4731"/>
      <c r="OST4731"/>
      <c r="OSV4731"/>
      <c r="OSX4731"/>
      <c r="OSZ4731"/>
      <c r="OTB4731"/>
      <c r="OTD4731"/>
      <c r="OTF4731"/>
      <c r="OTH4731"/>
      <c r="OTJ4731"/>
      <c r="OTL4731"/>
      <c r="OTN4731"/>
      <c r="OTP4731"/>
      <c r="OTR4731"/>
      <c r="OTT4731"/>
      <c r="OTV4731"/>
      <c r="OTX4731"/>
      <c r="OTZ4731"/>
      <c r="OUB4731"/>
      <c r="OUD4731"/>
      <c r="OUF4731"/>
      <c r="OUH4731"/>
      <c r="OUJ4731"/>
      <c r="OUL4731"/>
      <c r="OUN4731"/>
      <c r="OUP4731"/>
      <c r="OUR4731"/>
      <c r="OUT4731"/>
      <c r="OUV4731"/>
      <c r="OUX4731"/>
      <c r="OUZ4731"/>
      <c r="OVB4731"/>
      <c r="OVD4731"/>
      <c r="OVF4731"/>
      <c r="OVH4731"/>
      <c r="OVJ4731"/>
      <c r="OVL4731"/>
      <c r="OVN4731"/>
      <c r="OVP4731"/>
      <c r="OVR4731"/>
      <c r="OVT4731"/>
      <c r="OVV4731"/>
      <c r="OVX4731"/>
      <c r="OVZ4731"/>
      <c r="OWB4731"/>
      <c r="OWD4731"/>
      <c r="OWF4731"/>
      <c r="OWH4731"/>
      <c r="OWJ4731"/>
      <c r="OWL4731"/>
      <c r="OWN4731"/>
      <c r="OWP4731"/>
      <c r="OWR4731"/>
      <c r="OWT4731"/>
      <c r="OWV4731"/>
      <c r="OWX4731"/>
      <c r="OWZ4731"/>
      <c r="OXB4731"/>
      <c r="OXD4731"/>
      <c r="OXF4731"/>
      <c r="OXH4731"/>
      <c r="OXJ4731"/>
      <c r="OXL4731"/>
      <c r="OXN4731"/>
      <c r="OXP4731"/>
      <c r="OXR4731"/>
      <c r="OXT4731"/>
      <c r="OXV4731"/>
      <c r="OXX4731"/>
      <c r="OXZ4731"/>
      <c r="OYB4731"/>
      <c r="OYD4731"/>
      <c r="OYF4731"/>
      <c r="OYH4731"/>
      <c r="OYJ4731"/>
      <c r="OYL4731"/>
      <c r="OYN4731"/>
      <c r="OYP4731"/>
      <c r="OYR4731"/>
      <c r="OYT4731"/>
      <c r="OYV4731"/>
      <c r="OYX4731"/>
      <c r="OYZ4731"/>
      <c r="OZB4731"/>
      <c r="OZD4731"/>
      <c r="OZF4731"/>
      <c r="OZH4731"/>
      <c r="OZJ4731"/>
      <c r="OZL4731"/>
      <c r="OZN4731"/>
      <c r="OZP4731"/>
      <c r="OZR4731"/>
      <c r="OZT4731"/>
      <c r="OZV4731"/>
      <c r="OZX4731"/>
      <c r="OZZ4731"/>
      <c r="PAB4731"/>
      <c r="PAD4731"/>
      <c r="PAF4731"/>
      <c r="PAH4731"/>
      <c r="PAJ4731"/>
      <c r="PAL4731"/>
      <c r="PAN4731"/>
      <c r="PAP4731"/>
      <c r="PAR4731"/>
      <c r="PAT4731"/>
      <c r="PAV4731"/>
      <c r="PAX4731"/>
      <c r="PAZ4731"/>
      <c r="PBB4731"/>
      <c r="PBD4731"/>
      <c r="PBF4731"/>
      <c r="PBH4731"/>
      <c r="PBJ4731"/>
      <c r="PBL4731"/>
      <c r="PBN4731"/>
      <c r="PBP4731"/>
      <c r="PBR4731"/>
      <c r="PBT4731"/>
      <c r="PBV4731"/>
      <c r="PBX4731"/>
      <c r="PBZ4731"/>
      <c r="PCB4731"/>
      <c r="PCD4731"/>
      <c r="PCF4731"/>
      <c r="PCH4731"/>
      <c r="PCJ4731"/>
      <c r="PCL4731"/>
      <c r="PCN4731"/>
      <c r="PCP4731"/>
      <c r="PCR4731"/>
      <c r="PCT4731"/>
      <c r="PCV4731"/>
      <c r="PCX4731"/>
      <c r="PCZ4731"/>
      <c r="PDB4731"/>
      <c r="PDD4731"/>
      <c r="PDF4731"/>
      <c r="PDH4731"/>
      <c r="PDJ4731"/>
      <c r="PDL4731"/>
      <c r="PDN4731"/>
      <c r="PDP4731"/>
      <c r="PDR4731"/>
      <c r="PDT4731"/>
      <c r="PDV4731"/>
      <c r="PDX4731"/>
      <c r="PDZ4731"/>
      <c r="PEB4731"/>
      <c r="PED4731"/>
      <c r="PEF4731"/>
      <c r="PEH4731"/>
      <c r="PEJ4731"/>
      <c r="PEL4731"/>
      <c r="PEN4731"/>
      <c r="PEP4731"/>
      <c r="PER4731"/>
      <c r="PET4731"/>
      <c r="PEV4731"/>
      <c r="PEX4731"/>
      <c r="PEZ4731"/>
      <c r="PFB4731"/>
      <c r="PFD4731"/>
      <c r="PFF4731"/>
      <c r="PFH4731"/>
      <c r="PFJ4731"/>
      <c r="PFL4731"/>
      <c r="PFN4731"/>
      <c r="PFP4731"/>
      <c r="PFR4731"/>
      <c r="PFT4731"/>
      <c r="PFV4731"/>
      <c r="PFX4731"/>
      <c r="PFZ4731"/>
      <c r="PGB4731"/>
      <c r="PGD4731"/>
      <c r="PGF4731"/>
      <c r="PGH4731"/>
      <c r="PGJ4731"/>
      <c r="PGL4731"/>
      <c r="PGN4731"/>
      <c r="PGP4731"/>
      <c r="PGR4731"/>
      <c r="PGT4731"/>
      <c r="PGV4731"/>
      <c r="PGX4731"/>
      <c r="PGZ4731"/>
      <c r="PHB4731"/>
      <c r="PHD4731"/>
      <c r="PHF4731"/>
      <c r="PHH4731"/>
      <c r="PHJ4731"/>
      <c r="PHL4731"/>
      <c r="PHN4731"/>
      <c r="PHP4731"/>
      <c r="PHR4731"/>
      <c r="PHT4731"/>
      <c r="PHV4731"/>
      <c r="PHX4731"/>
      <c r="PHZ4731"/>
      <c r="PIB4731"/>
      <c r="PID4731"/>
      <c r="PIF4731"/>
      <c r="PIH4731"/>
      <c r="PIJ4731"/>
      <c r="PIL4731"/>
      <c r="PIN4731"/>
      <c r="PIP4731"/>
      <c r="PIR4731"/>
      <c r="PIT4731"/>
      <c r="PIV4731"/>
      <c r="PIX4731"/>
      <c r="PIZ4731"/>
      <c r="PJB4731"/>
      <c r="PJD4731"/>
      <c r="PJF4731"/>
      <c r="PJH4731"/>
      <c r="PJJ4731"/>
      <c r="PJL4731"/>
      <c r="PJN4731"/>
      <c r="PJP4731"/>
      <c r="PJR4731"/>
      <c r="PJT4731"/>
      <c r="PJV4731"/>
      <c r="PJX4731"/>
      <c r="PJZ4731"/>
      <c r="PKB4731"/>
      <c r="PKD4731"/>
      <c r="PKF4731"/>
      <c r="PKH4731"/>
      <c r="PKJ4731"/>
      <c r="PKL4731"/>
      <c r="PKN4731"/>
      <c r="PKP4731"/>
      <c r="PKR4731"/>
      <c r="PKT4731"/>
      <c r="PKV4731"/>
      <c r="PKX4731"/>
      <c r="PKZ4731"/>
      <c r="PLB4731"/>
      <c r="PLD4731"/>
      <c r="PLF4731"/>
      <c r="PLH4731"/>
      <c r="PLJ4731"/>
      <c r="PLL4731"/>
      <c r="PLN4731"/>
      <c r="PLP4731"/>
      <c r="PLR4731"/>
      <c r="PLT4731"/>
      <c r="PLV4731"/>
      <c r="PLX4731"/>
      <c r="PLZ4731"/>
      <c r="PMB4731"/>
      <c r="PMD4731"/>
      <c r="PMF4731"/>
      <c r="PMH4731"/>
      <c r="PMJ4731"/>
      <c r="PML4731"/>
      <c r="PMN4731"/>
      <c r="PMP4731"/>
      <c r="PMR4731"/>
      <c r="PMT4731"/>
      <c r="PMV4731"/>
      <c r="PMX4731"/>
      <c r="PMZ4731"/>
      <c r="PNB4731"/>
      <c r="PND4731"/>
      <c r="PNF4731"/>
      <c r="PNH4731"/>
      <c r="PNJ4731"/>
      <c r="PNL4731"/>
      <c r="PNN4731"/>
      <c r="PNP4731"/>
      <c r="PNR4731"/>
      <c r="PNT4731"/>
      <c r="PNV4731"/>
      <c r="PNX4731"/>
      <c r="PNZ4731"/>
      <c r="POB4731"/>
      <c r="POD4731"/>
      <c r="POF4731"/>
      <c r="POH4731"/>
      <c r="POJ4731"/>
      <c r="POL4731"/>
      <c r="PON4731"/>
      <c r="POP4731"/>
      <c r="POR4731"/>
      <c r="POT4731"/>
      <c r="POV4731"/>
      <c r="POX4731"/>
      <c r="POZ4731"/>
      <c r="PPB4731"/>
      <c r="PPD4731"/>
      <c r="PPF4731"/>
      <c r="PPH4731"/>
      <c r="PPJ4731"/>
      <c r="PPL4731"/>
      <c r="PPN4731"/>
      <c r="PPP4731"/>
      <c r="PPR4731"/>
      <c r="PPT4731"/>
      <c r="PPV4731"/>
      <c r="PPX4731"/>
      <c r="PPZ4731"/>
      <c r="PQB4731"/>
      <c r="PQD4731"/>
      <c r="PQF4731"/>
      <c r="PQH4731"/>
      <c r="PQJ4731"/>
      <c r="PQL4731"/>
      <c r="PQN4731"/>
      <c r="PQP4731"/>
      <c r="PQR4731"/>
      <c r="PQT4731"/>
      <c r="PQV4731"/>
      <c r="PQX4731"/>
      <c r="PQZ4731"/>
      <c r="PRB4731"/>
      <c r="PRD4731"/>
      <c r="PRF4731"/>
      <c r="PRH4731"/>
      <c r="PRJ4731"/>
      <c r="PRL4731"/>
      <c r="PRN4731"/>
      <c r="PRP4731"/>
      <c r="PRR4731"/>
      <c r="PRT4731"/>
      <c r="PRV4731"/>
      <c r="PRX4731"/>
      <c r="PRZ4731"/>
      <c r="PSB4731"/>
      <c r="PSD4731"/>
      <c r="PSF4731"/>
      <c r="PSH4731"/>
      <c r="PSJ4731"/>
      <c r="PSL4731"/>
      <c r="PSN4731"/>
      <c r="PSP4731"/>
      <c r="PSR4731"/>
      <c r="PST4731"/>
      <c r="PSV4731"/>
      <c r="PSX4731"/>
      <c r="PSZ4731"/>
      <c r="PTB4731"/>
      <c r="PTD4731"/>
      <c r="PTF4731"/>
      <c r="PTH4731"/>
      <c r="PTJ4731"/>
      <c r="PTL4731"/>
      <c r="PTN4731"/>
      <c r="PTP4731"/>
      <c r="PTR4731"/>
      <c r="PTT4731"/>
      <c r="PTV4731"/>
      <c r="PTX4731"/>
      <c r="PTZ4731"/>
      <c r="PUB4731"/>
      <c r="PUD4731"/>
      <c r="PUF4731"/>
      <c r="PUH4731"/>
      <c r="PUJ4731"/>
      <c r="PUL4731"/>
      <c r="PUN4731"/>
      <c r="PUP4731"/>
      <c r="PUR4731"/>
      <c r="PUT4731"/>
      <c r="PUV4731"/>
      <c r="PUX4731"/>
      <c r="PUZ4731"/>
      <c r="PVB4731"/>
      <c r="PVD4731"/>
      <c r="PVF4731"/>
      <c r="PVH4731"/>
      <c r="PVJ4731"/>
      <c r="PVL4731"/>
      <c r="PVN4731"/>
      <c r="PVP4731"/>
      <c r="PVR4731"/>
      <c r="PVT4731"/>
      <c r="PVV4731"/>
      <c r="PVX4731"/>
      <c r="PVZ4731"/>
      <c r="PWB4731"/>
      <c r="PWD4731"/>
      <c r="PWF4731"/>
      <c r="PWH4731"/>
      <c r="PWJ4731"/>
      <c r="PWL4731"/>
      <c r="PWN4731"/>
      <c r="PWP4731"/>
      <c r="PWR4731"/>
      <c r="PWT4731"/>
      <c r="PWV4731"/>
      <c r="PWX4731"/>
      <c r="PWZ4731"/>
      <c r="PXB4731"/>
      <c r="PXD4731"/>
      <c r="PXF4731"/>
      <c r="PXH4731"/>
      <c r="PXJ4731"/>
      <c r="PXL4731"/>
      <c r="PXN4731"/>
      <c r="PXP4731"/>
      <c r="PXR4731"/>
      <c r="PXT4731"/>
      <c r="PXV4731"/>
      <c r="PXX4731"/>
      <c r="PXZ4731"/>
      <c r="PYB4731"/>
      <c r="PYD4731"/>
      <c r="PYF4731"/>
      <c r="PYH4731"/>
      <c r="PYJ4731"/>
      <c r="PYL4731"/>
      <c r="PYN4731"/>
      <c r="PYP4731"/>
      <c r="PYR4731"/>
      <c r="PYT4731"/>
      <c r="PYV4731"/>
      <c r="PYX4731"/>
      <c r="PYZ4731"/>
      <c r="PZB4731"/>
      <c r="PZD4731"/>
      <c r="PZF4731"/>
      <c r="PZH4731"/>
      <c r="PZJ4731"/>
      <c r="PZL4731"/>
      <c r="PZN4731"/>
      <c r="PZP4731"/>
      <c r="PZR4731"/>
      <c r="PZT4731"/>
      <c r="PZV4731"/>
      <c r="PZX4731"/>
      <c r="PZZ4731"/>
      <c r="QAB4731"/>
      <c r="QAD4731"/>
      <c r="QAF4731"/>
      <c r="QAH4731"/>
      <c r="QAJ4731"/>
      <c r="QAL4731"/>
      <c r="QAN4731"/>
      <c r="QAP4731"/>
      <c r="QAR4731"/>
      <c r="QAT4731"/>
      <c r="QAV4731"/>
      <c r="QAX4731"/>
      <c r="QAZ4731"/>
      <c r="QBB4731"/>
      <c r="QBD4731"/>
      <c r="QBF4731"/>
      <c r="QBH4731"/>
      <c r="QBJ4731"/>
      <c r="QBL4731"/>
      <c r="QBN4731"/>
      <c r="QBP4731"/>
      <c r="QBR4731"/>
      <c r="QBT4731"/>
      <c r="QBV4731"/>
      <c r="QBX4731"/>
      <c r="QBZ4731"/>
      <c r="QCB4731"/>
      <c r="QCD4731"/>
      <c r="QCF4731"/>
      <c r="QCH4731"/>
      <c r="QCJ4731"/>
      <c r="QCL4731"/>
      <c r="QCN4731"/>
      <c r="QCP4731"/>
      <c r="QCR4731"/>
      <c r="QCT4731"/>
      <c r="QCV4731"/>
      <c r="QCX4731"/>
      <c r="QCZ4731"/>
      <c r="QDB4731"/>
      <c r="QDD4731"/>
      <c r="QDF4731"/>
      <c r="QDH4731"/>
      <c r="QDJ4731"/>
      <c r="QDL4731"/>
      <c r="QDN4731"/>
      <c r="QDP4731"/>
      <c r="QDR4731"/>
      <c r="QDT4731"/>
      <c r="QDV4731"/>
      <c r="QDX4731"/>
      <c r="QDZ4731"/>
      <c r="QEB4731"/>
      <c r="QED4731"/>
      <c r="QEF4731"/>
      <c r="QEH4731"/>
      <c r="QEJ4731"/>
      <c r="QEL4731"/>
      <c r="QEN4731"/>
      <c r="QEP4731"/>
      <c r="QER4731"/>
      <c r="QET4731"/>
      <c r="QEV4731"/>
      <c r="QEX4731"/>
      <c r="QEZ4731"/>
      <c r="QFB4731"/>
      <c r="QFD4731"/>
      <c r="QFF4731"/>
      <c r="QFH4731"/>
      <c r="QFJ4731"/>
      <c r="QFL4731"/>
      <c r="QFN4731"/>
      <c r="QFP4731"/>
      <c r="QFR4731"/>
      <c r="QFT4731"/>
      <c r="QFV4731"/>
      <c r="QFX4731"/>
      <c r="QFZ4731"/>
      <c r="QGB4731"/>
      <c r="QGD4731"/>
      <c r="QGF4731"/>
      <c r="QGH4731"/>
      <c r="QGJ4731"/>
      <c r="QGL4731"/>
      <c r="QGN4731"/>
      <c r="QGP4731"/>
      <c r="QGR4731"/>
      <c r="QGT4731"/>
      <c r="QGV4731"/>
      <c r="QGX4731"/>
      <c r="QGZ4731"/>
      <c r="QHB4731"/>
      <c r="QHD4731"/>
      <c r="QHF4731"/>
      <c r="QHH4731"/>
      <c r="QHJ4731"/>
      <c r="QHL4731"/>
      <c r="QHN4731"/>
      <c r="QHP4731"/>
      <c r="QHR4731"/>
      <c r="QHT4731"/>
      <c r="QHV4731"/>
      <c r="QHX4731"/>
      <c r="QHZ4731"/>
      <c r="QIB4731"/>
      <c r="QID4731"/>
      <c r="QIF4731"/>
      <c r="QIH4731"/>
      <c r="QIJ4731"/>
      <c r="QIL4731"/>
      <c r="QIN4731"/>
      <c r="QIP4731"/>
      <c r="QIR4731"/>
      <c r="QIT4731"/>
      <c r="QIV4731"/>
      <c r="QIX4731"/>
      <c r="QIZ4731"/>
      <c r="QJB4731"/>
      <c r="QJD4731"/>
      <c r="QJF4731"/>
      <c r="QJH4731"/>
      <c r="QJJ4731"/>
      <c r="QJL4731"/>
      <c r="QJN4731"/>
      <c r="QJP4731"/>
      <c r="QJR4731"/>
      <c r="QJT4731"/>
      <c r="QJV4731"/>
      <c r="QJX4731"/>
      <c r="QJZ4731"/>
      <c r="QKB4731"/>
      <c r="QKD4731"/>
      <c r="QKF4731"/>
      <c r="QKH4731"/>
      <c r="QKJ4731"/>
      <c r="QKL4731"/>
      <c r="QKN4731"/>
      <c r="QKP4731"/>
      <c r="QKR4731"/>
      <c r="QKT4731"/>
      <c r="QKV4731"/>
      <c r="QKX4731"/>
      <c r="QKZ4731"/>
      <c r="QLB4731"/>
      <c r="QLD4731"/>
      <c r="QLF4731"/>
      <c r="QLH4731"/>
      <c r="QLJ4731"/>
      <c r="QLL4731"/>
      <c r="QLN4731"/>
      <c r="QLP4731"/>
      <c r="QLR4731"/>
      <c r="QLT4731"/>
      <c r="QLV4731"/>
      <c r="QLX4731"/>
      <c r="QLZ4731"/>
      <c r="QMB4731"/>
      <c r="QMD4731"/>
      <c r="QMF4731"/>
      <c r="QMH4731"/>
      <c r="QMJ4731"/>
      <c r="QML4731"/>
      <c r="QMN4731"/>
      <c r="QMP4731"/>
      <c r="QMR4731"/>
      <c r="QMT4731"/>
      <c r="QMV4731"/>
      <c r="QMX4731"/>
      <c r="QMZ4731"/>
      <c r="QNB4731"/>
      <c r="QND4731"/>
      <c r="QNF4731"/>
      <c r="QNH4731"/>
      <c r="QNJ4731"/>
      <c r="QNL4731"/>
      <c r="QNN4731"/>
      <c r="QNP4731"/>
      <c r="QNR4731"/>
      <c r="QNT4731"/>
      <c r="QNV4731"/>
      <c r="QNX4731"/>
      <c r="QNZ4731"/>
      <c r="QOB4731"/>
      <c r="QOD4731"/>
      <c r="QOF4731"/>
      <c r="QOH4731"/>
      <c r="QOJ4731"/>
      <c r="QOL4731"/>
      <c r="QON4731"/>
      <c r="QOP4731"/>
      <c r="QOR4731"/>
      <c r="QOT4731"/>
      <c r="QOV4731"/>
      <c r="QOX4731"/>
      <c r="QOZ4731"/>
      <c r="QPB4731"/>
      <c r="QPD4731"/>
      <c r="QPF4731"/>
      <c r="QPH4731"/>
      <c r="QPJ4731"/>
      <c r="QPL4731"/>
      <c r="QPN4731"/>
      <c r="QPP4731"/>
      <c r="QPR4731"/>
      <c r="QPT4731"/>
      <c r="QPV4731"/>
      <c r="QPX4731"/>
      <c r="QPZ4731"/>
      <c r="QQB4731"/>
      <c r="QQD4731"/>
      <c r="QQF4731"/>
      <c r="QQH4731"/>
      <c r="QQJ4731"/>
      <c r="QQL4731"/>
      <c r="QQN4731"/>
      <c r="QQP4731"/>
      <c r="QQR4731"/>
      <c r="QQT4731"/>
      <c r="QQV4731"/>
      <c r="QQX4731"/>
      <c r="QQZ4731"/>
      <c r="QRB4731"/>
      <c r="QRD4731"/>
      <c r="QRF4731"/>
      <c r="QRH4731"/>
      <c r="QRJ4731"/>
      <c r="QRL4731"/>
      <c r="QRN4731"/>
      <c r="QRP4731"/>
      <c r="QRR4731"/>
      <c r="QRT4731"/>
      <c r="QRV4731"/>
      <c r="QRX4731"/>
      <c r="QRZ4731"/>
      <c r="QSB4731"/>
      <c r="QSD4731"/>
      <c r="QSF4731"/>
      <c r="QSH4731"/>
      <c r="QSJ4731"/>
      <c r="QSL4731"/>
      <c r="QSN4731"/>
      <c r="QSP4731"/>
      <c r="QSR4731"/>
      <c r="QST4731"/>
      <c r="QSV4731"/>
      <c r="QSX4731"/>
      <c r="QSZ4731"/>
      <c r="QTB4731"/>
      <c r="QTD4731"/>
      <c r="QTF4731"/>
      <c r="QTH4731"/>
      <c r="QTJ4731"/>
      <c r="QTL4731"/>
      <c r="QTN4731"/>
      <c r="QTP4731"/>
      <c r="QTR4731"/>
      <c r="QTT4731"/>
      <c r="QTV4731"/>
      <c r="QTX4731"/>
      <c r="QTZ4731"/>
      <c r="QUB4731"/>
      <c r="QUD4731"/>
      <c r="QUF4731"/>
      <c r="QUH4731"/>
      <c r="QUJ4731"/>
      <c r="QUL4731"/>
      <c r="QUN4731"/>
      <c r="QUP4731"/>
      <c r="QUR4731"/>
      <c r="QUT4731"/>
      <c r="QUV4731"/>
      <c r="QUX4731"/>
      <c r="QUZ4731"/>
      <c r="QVB4731"/>
      <c r="QVD4731"/>
      <c r="QVF4731"/>
      <c r="QVH4731"/>
      <c r="QVJ4731"/>
      <c r="QVL4731"/>
      <c r="QVN4731"/>
      <c r="QVP4731"/>
      <c r="QVR4731"/>
      <c r="QVT4731"/>
      <c r="QVV4731"/>
      <c r="QVX4731"/>
      <c r="QVZ4731"/>
      <c r="QWB4731"/>
      <c r="QWD4731"/>
      <c r="QWF4731"/>
      <c r="QWH4731"/>
      <c r="QWJ4731"/>
      <c r="QWL4731"/>
      <c r="QWN4731"/>
      <c r="QWP4731"/>
      <c r="QWR4731"/>
      <c r="QWT4731"/>
      <c r="QWV4731"/>
      <c r="QWX4731"/>
      <c r="QWZ4731"/>
      <c r="QXB4731"/>
      <c r="QXD4731"/>
      <c r="QXF4731"/>
      <c r="QXH4731"/>
      <c r="QXJ4731"/>
      <c r="QXL4731"/>
      <c r="QXN4731"/>
      <c r="QXP4731"/>
      <c r="QXR4731"/>
      <c r="QXT4731"/>
      <c r="QXV4731"/>
      <c r="QXX4731"/>
      <c r="QXZ4731"/>
      <c r="QYB4731"/>
      <c r="QYD4731"/>
      <c r="QYF4731"/>
      <c r="QYH4731"/>
      <c r="QYJ4731"/>
      <c r="QYL4731"/>
      <c r="QYN4731"/>
      <c r="QYP4731"/>
      <c r="QYR4731"/>
      <c r="QYT4731"/>
      <c r="QYV4731"/>
      <c r="QYX4731"/>
      <c r="QYZ4731"/>
      <c r="QZB4731"/>
      <c r="QZD4731"/>
      <c r="QZF4731"/>
      <c r="QZH4731"/>
      <c r="QZJ4731"/>
      <c r="QZL4731"/>
      <c r="QZN4731"/>
      <c r="QZP4731"/>
      <c r="QZR4731"/>
      <c r="QZT4731"/>
      <c r="QZV4731"/>
      <c r="QZX4731"/>
      <c r="QZZ4731"/>
      <c r="RAB4731"/>
      <c r="RAD4731"/>
      <c r="RAF4731"/>
      <c r="RAH4731"/>
      <c r="RAJ4731"/>
      <c r="RAL4731"/>
      <c r="RAN4731"/>
      <c r="RAP4731"/>
      <c r="RAR4731"/>
      <c r="RAT4731"/>
      <c r="RAV4731"/>
      <c r="RAX4731"/>
      <c r="RAZ4731"/>
      <c r="RBB4731"/>
      <c r="RBD4731"/>
      <c r="RBF4731"/>
      <c r="RBH4731"/>
      <c r="RBJ4731"/>
      <c r="RBL4731"/>
      <c r="RBN4731"/>
      <c r="RBP4731"/>
      <c r="RBR4731"/>
      <c r="RBT4731"/>
      <c r="RBV4731"/>
      <c r="RBX4731"/>
      <c r="RBZ4731"/>
      <c r="RCB4731"/>
      <c r="RCD4731"/>
      <c r="RCF4731"/>
      <c r="RCH4731"/>
      <c r="RCJ4731"/>
      <c r="RCL4731"/>
      <c r="RCN4731"/>
      <c r="RCP4731"/>
      <c r="RCR4731"/>
      <c r="RCT4731"/>
      <c r="RCV4731"/>
      <c r="RCX4731"/>
      <c r="RCZ4731"/>
      <c r="RDB4731"/>
      <c r="RDD4731"/>
      <c r="RDF4731"/>
      <c r="RDH4731"/>
      <c r="RDJ4731"/>
      <c r="RDL4731"/>
      <c r="RDN4731"/>
      <c r="RDP4731"/>
      <c r="RDR4731"/>
      <c r="RDT4731"/>
      <c r="RDV4731"/>
      <c r="RDX4731"/>
      <c r="RDZ4731"/>
      <c r="REB4731"/>
      <c r="RED4731"/>
      <c r="REF4731"/>
      <c r="REH4731"/>
      <c r="REJ4731"/>
      <c r="REL4731"/>
      <c r="REN4731"/>
      <c r="REP4731"/>
      <c r="RER4731"/>
      <c r="RET4731"/>
      <c r="REV4731"/>
      <c r="REX4731"/>
      <c r="REZ4731"/>
      <c r="RFB4731"/>
      <c r="RFD4731"/>
      <c r="RFF4731"/>
      <c r="RFH4731"/>
      <c r="RFJ4731"/>
      <c r="RFL4731"/>
      <c r="RFN4731"/>
      <c r="RFP4731"/>
      <c r="RFR4731"/>
      <c r="RFT4731"/>
      <c r="RFV4731"/>
      <c r="RFX4731"/>
      <c r="RFZ4731"/>
      <c r="RGB4731"/>
      <c r="RGD4731"/>
      <c r="RGF4731"/>
      <c r="RGH4731"/>
      <c r="RGJ4731"/>
      <c r="RGL4731"/>
      <c r="RGN4731"/>
      <c r="RGP4731"/>
      <c r="RGR4731"/>
      <c r="RGT4731"/>
      <c r="RGV4731"/>
      <c r="RGX4731"/>
      <c r="RGZ4731"/>
      <c r="RHB4731"/>
      <c r="RHD4731"/>
      <c r="RHF4731"/>
      <c r="RHH4731"/>
      <c r="RHJ4731"/>
      <c r="RHL4731"/>
      <c r="RHN4731"/>
      <c r="RHP4731"/>
      <c r="RHR4731"/>
      <c r="RHT4731"/>
      <c r="RHV4731"/>
      <c r="RHX4731"/>
      <c r="RHZ4731"/>
      <c r="RIB4731"/>
      <c r="RID4731"/>
      <c r="RIF4731"/>
      <c r="RIH4731"/>
      <c r="RIJ4731"/>
      <c r="RIL4731"/>
      <c r="RIN4731"/>
      <c r="RIP4731"/>
      <c r="RIR4731"/>
      <c r="RIT4731"/>
      <c r="RIV4731"/>
      <c r="RIX4731"/>
      <c r="RIZ4731"/>
      <c r="RJB4731"/>
      <c r="RJD4731"/>
      <c r="RJF4731"/>
      <c r="RJH4731"/>
      <c r="RJJ4731"/>
      <c r="RJL4731"/>
      <c r="RJN4731"/>
      <c r="RJP4731"/>
      <c r="RJR4731"/>
      <c r="RJT4731"/>
      <c r="RJV4731"/>
      <c r="RJX4731"/>
      <c r="RJZ4731"/>
      <c r="RKB4731"/>
      <c r="RKD4731"/>
      <c r="RKF4731"/>
      <c r="RKH4731"/>
      <c r="RKJ4731"/>
      <c r="RKL4731"/>
      <c r="RKN4731"/>
      <c r="RKP4731"/>
      <c r="RKR4731"/>
      <c r="RKT4731"/>
      <c r="RKV4731"/>
      <c r="RKX4731"/>
      <c r="RKZ4731"/>
      <c r="RLB4731"/>
      <c r="RLD4731"/>
      <c r="RLF4731"/>
      <c r="RLH4731"/>
      <c r="RLJ4731"/>
      <c r="RLL4731"/>
      <c r="RLN4731"/>
      <c r="RLP4731"/>
      <c r="RLR4731"/>
      <c r="RLT4731"/>
      <c r="RLV4731"/>
      <c r="RLX4731"/>
      <c r="RLZ4731"/>
      <c r="RMB4731"/>
      <c r="RMD4731"/>
      <c r="RMF4731"/>
      <c r="RMH4731"/>
      <c r="RMJ4731"/>
      <c r="RML4731"/>
      <c r="RMN4731"/>
      <c r="RMP4731"/>
      <c r="RMR4731"/>
      <c r="RMT4731"/>
      <c r="RMV4731"/>
      <c r="RMX4731"/>
      <c r="RMZ4731"/>
      <c r="RNB4731"/>
      <c r="RND4731"/>
      <c r="RNF4731"/>
      <c r="RNH4731"/>
      <c r="RNJ4731"/>
      <c r="RNL4731"/>
      <c r="RNN4731"/>
      <c r="RNP4731"/>
      <c r="RNR4731"/>
      <c r="RNT4731"/>
      <c r="RNV4731"/>
      <c r="RNX4731"/>
      <c r="RNZ4731"/>
      <c r="ROB4731"/>
      <c r="ROD4731"/>
      <c r="ROF4731"/>
      <c r="ROH4731"/>
      <c r="ROJ4731"/>
      <c r="ROL4731"/>
      <c r="RON4731"/>
      <c r="ROP4731"/>
      <c r="ROR4731"/>
      <c r="ROT4731"/>
      <c r="ROV4731"/>
      <c r="ROX4731"/>
      <c r="ROZ4731"/>
      <c r="RPB4731"/>
      <c r="RPD4731"/>
      <c r="RPF4731"/>
      <c r="RPH4731"/>
      <c r="RPJ4731"/>
      <c r="RPL4731"/>
      <c r="RPN4731"/>
      <c r="RPP4731"/>
      <c r="RPR4731"/>
      <c r="RPT4731"/>
      <c r="RPV4731"/>
      <c r="RPX4731"/>
      <c r="RPZ4731"/>
      <c r="RQB4731"/>
      <c r="RQD4731"/>
      <c r="RQF4731"/>
      <c r="RQH4731"/>
      <c r="RQJ4731"/>
      <c r="RQL4731"/>
      <c r="RQN4731"/>
      <c r="RQP4731"/>
      <c r="RQR4731"/>
      <c r="RQT4731"/>
      <c r="RQV4731"/>
      <c r="RQX4731"/>
      <c r="RQZ4731"/>
      <c r="RRB4731"/>
      <c r="RRD4731"/>
      <c r="RRF4731"/>
      <c r="RRH4731"/>
      <c r="RRJ4731"/>
      <c r="RRL4731"/>
      <c r="RRN4731"/>
      <c r="RRP4731"/>
      <c r="RRR4731"/>
      <c r="RRT4731"/>
      <c r="RRV4731"/>
      <c r="RRX4731"/>
      <c r="RRZ4731"/>
      <c r="RSB4731"/>
      <c r="RSD4731"/>
      <c r="RSF4731"/>
      <c r="RSH4731"/>
      <c r="RSJ4731"/>
      <c r="RSL4731"/>
      <c r="RSN4731"/>
      <c r="RSP4731"/>
      <c r="RSR4731"/>
      <c r="RST4731"/>
      <c r="RSV4731"/>
      <c r="RSX4731"/>
      <c r="RSZ4731"/>
      <c r="RTB4731"/>
      <c r="RTD4731"/>
      <c r="RTF4731"/>
      <c r="RTH4731"/>
      <c r="RTJ4731"/>
      <c r="RTL4731"/>
      <c r="RTN4731"/>
      <c r="RTP4731"/>
      <c r="RTR4731"/>
      <c r="RTT4731"/>
      <c r="RTV4731"/>
      <c r="RTX4731"/>
      <c r="RTZ4731"/>
      <c r="RUB4731"/>
      <c r="RUD4731"/>
      <c r="RUF4731"/>
      <c r="RUH4731"/>
      <c r="RUJ4731"/>
      <c r="RUL4731"/>
      <c r="RUN4731"/>
      <c r="RUP4731"/>
      <c r="RUR4731"/>
      <c r="RUT4731"/>
      <c r="RUV4731"/>
      <c r="RUX4731"/>
      <c r="RUZ4731"/>
      <c r="RVB4731"/>
      <c r="RVD4731"/>
      <c r="RVF4731"/>
      <c r="RVH4731"/>
      <c r="RVJ4731"/>
      <c r="RVL4731"/>
      <c r="RVN4731"/>
      <c r="RVP4731"/>
      <c r="RVR4731"/>
      <c r="RVT4731"/>
      <c r="RVV4731"/>
      <c r="RVX4731"/>
      <c r="RVZ4731"/>
      <c r="RWB4731"/>
      <c r="RWD4731"/>
      <c r="RWF4731"/>
      <c r="RWH4731"/>
      <c r="RWJ4731"/>
      <c r="RWL4731"/>
      <c r="RWN4731"/>
      <c r="RWP4731"/>
      <c r="RWR4731"/>
      <c r="RWT4731"/>
      <c r="RWV4731"/>
      <c r="RWX4731"/>
      <c r="RWZ4731"/>
      <c r="RXB4731"/>
      <c r="RXD4731"/>
      <c r="RXF4731"/>
      <c r="RXH4731"/>
      <c r="RXJ4731"/>
      <c r="RXL4731"/>
      <c r="RXN4731"/>
      <c r="RXP4731"/>
      <c r="RXR4731"/>
      <c r="RXT4731"/>
      <c r="RXV4731"/>
      <c r="RXX4731"/>
      <c r="RXZ4731"/>
      <c r="RYB4731"/>
      <c r="RYD4731"/>
      <c r="RYF4731"/>
      <c r="RYH4731"/>
      <c r="RYJ4731"/>
      <c r="RYL4731"/>
      <c r="RYN4731"/>
      <c r="RYP4731"/>
      <c r="RYR4731"/>
      <c r="RYT4731"/>
      <c r="RYV4731"/>
      <c r="RYX4731"/>
      <c r="RYZ4731"/>
      <c r="RZB4731"/>
      <c r="RZD4731"/>
      <c r="RZF4731"/>
      <c r="RZH4731"/>
      <c r="RZJ4731"/>
      <c r="RZL4731"/>
      <c r="RZN4731"/>
      <c r="RZP4731"/>
      <c r="RZR4731"/>
      <c r="RZT4731"/>
      <c r="RZV4731"/>
      <c r="RZX4731"/>
      <c r="RZZ4731"/>
      <c r="SAB4731"/>
      <c r="SAD4731"/>
      <c r="SAF4731"/>
      <c r="SAH4731"/>
      <c r="SAJ4731"/>
      <c r="SAL4731"/>
      <c r="SAN4731"/>
      <c r="SAP4731"/>
      <c r="SAR4731"/>
      <c r="SAT4731"/>
      <c r="SAV4731"/>
      <c r="SAX4731"/>
      <c r="SAZ4731"/>
      <c r="SBB4731"/>
      <c r="SBD4731"/>
      <c r="SBF4731"/>
      <c r="SBH4731"/>
      <c r="SBJ4731"/>
      <c r="SBL4731"/>
      <c r="SBN4731"/>
      <c r="SBP4731"/>
      <c r="SBR4731"/>
      <c r="SBT4731"/>
      <c r="SBV4731"/>
      <c r="SBX4731"/>
      <c r="SBZ4731"/>
      <c r="SCB4731"/>
      <c r="SCD4731"/>
      <c r="SCF4731"/>
      <c r="SCH4731"/>
      <c r="SCJ4731"/>
      <c r="SCL4731"/>
      <c r="SCN4731"/>
      <c r="SCP4731"/>
      <c r="SCR4731"/>
      <c r="SCT4731"/>
      <c r="SCV4731"/>
      <c r="SCX4731"/>
      <c r="SCZ4731"/>
      <c r="SDB4731"/>
      <c r="SDD4731"/>
      <c r="SDF4731"/>
      <c r="SDH4731"/>
      <c r="SDJ4731"/>
      <c r="SDL4731"/>
      <c r="SDN4731"/>
      <c r="SDP4731"/>
      <c r="SDR4731"/>
      <c r="SDT4731"/>
      <c r="SDV4731"/>
      <c r="SDX4731"/>
      <c r="SDZ4731"/>
      <c r="SEB4731"/>
      <c r="SED4731"/>
      <c r="SEF4731"/>
      <c r="SEH4731"/>
      <c r="SEJ4731"/>
      <c r="SEL4731"/>
      <c r="SEN4731"/>
      <c r="SEP4731"/>
      <c r="SER4731"/>
      <c r="SET4731"/>
      <c r="SEV4731"/>
      <c r="SEX4731"/>
      <c r="SEZ4731"/>
      <c r="SFB4731"/>
      <c r="SFD4731"/>
      <c r="SFF4731"/>
      <c r="SFH4731"/>
      <c r="SFJ4731"/>
      <c r="SFL4731"/>
      <c r="SFN4731"/>
      <c r="SFP4731"/>
      <c r="SFR4731"/>
      <c r="SFT4731"/>
      <c r="SFV4731"/>
      <c r="SFX4731"/>
      <c r="SFZ4731"/>
      <c r="SGB4731"/>
      <c r="SGD4731"/>
      <c r="SGF4731"/>
      <c r="SGH4731"/>
      <c r="SGJ4731"/>
      <c r="SGL4731"/>
      <c r="SGN4731"/>
      <c r="SGP4731"/>
      <c r="SGR4731"/>
      <c r="SGT4731"/>
      <c r="SGV4731"/>
      <c r="SGX4731"/>
      <c r="SGZ4731"/>
      <c r="SHB4731"/>
      <c r="SHD4731"/>
      <c r="SHF4731"/>
      <c r="SHH4731"/>
      <c r="SHJ4731"/>
      <c r="SHL4731"/>
      <c r="SHN4731"/>
      <c r="SHP4731"/>
      <c r="SHR4731"/>
      <c r="SHT4731"/>
      <c r="SHV4731"/>
      <c r="SHX4731"/>
      <c r="SHZ4731"/>
      <c r="SIB4731"/>
      <c r="SID4731"/>
      <c r="SIF4731"/>
      <c r="SIH4731"/>
      <c r="SIJ4731"/>
      <c r="SIL4731"/>
      <c r="SIN4731"/>
      <c r="SIP4731"/>
      <c r="SIR4731"/>
      <c r="SIT4731"/>
      <c r="SIV4731"/>
      <c r="SIX4731"/>
      <c r="SIZ4731"/>
      <c r="SJB4731"/>
      <c r="SJD4731"/>
      <c r="SJF4731"/>
      <c r="SJH4731"/>
      <c r="SJJ4731"/>
      <c r="SJL4731"/>
      <c r="SJN4731"/>
      <c r="SJP4731"/>
      <c r="SJR4731"/>
      <c r="SJT4731"/>
      <c r="SJV4731"/>
      <c r="SJX4731"/>
      <c r="SJZ4731"/>
      <c r="SKB4731"/>
      <c r="SKD4731"/>
      <c r="SKF4731"/>
      <c r="SKH4731"/>
      <c r="SKJ4731"/>
      <c r="SKL4731"/>
      <c r="SKN4731"/>
      <c r="SKP4731"/>
      <c r="SKR4731"/>
      <c r="SKT4731"/>
      <c r="SKV4731"/>
      <c r="SKX4731"/>
      <c r="SKZ4731"/>
      <c r="SLB4731"/>
      <c r="SLD4731"/>
      <c r="SLF4731"/>
      <c r="SLH4731"/>
      <c r="SLJ4731"/>
      <c r="SLL4731"/>
      <c r="SLN4731"/>
      <c r="SLP4731"/>
      <c r="SLR4731"/>
      <c r="SLT4731"/>
      <c r="SLV4731"/>
      <c r="SLX4731"/>
      <c r="SLZ4731"/>
      <c r="SMB4731"/>
      <c r="SMD4731"/>
      <c r="SMF4731"/>
      <c r="SMH4731"/>
      <c r="SMJ4731"/>
      <c r="SML4731"/>
      <c r="SMN4731"/>
      <c r="SMP4731"/>
      <c r="SMR4731"/>
      <c r="SMT4731"/>
      <c r="SMV4731"/>
      <c r="SMX4731"/>
      <c r="SMZ4731"/>
      <c r="SNB4731"/>
      <c r="SND4731"/>
      <c r="SNF4731"/>
      <c r="SNH4731"/>
      <c r="SNJ4731"/>
      <c r="SNL4731"/>
      <c r="SNN4731"/>
      <c r="SNP4731"/>
      <c r="SNR4731"/>
      <c r="SNT4731"/>
      <c r="SNV4731"/>
      <c r="SNX4731"/>
      <c r="SNZ4731"/>
      <c r="SOB4731"/>
      <c r="SOD4731"/>
      <c r="SOF4731"/>
      <c r="SOH4731"/>
      <c r="SOJ4731"/>
      <c r="SOL4731"/>
      <c r="SON4731"/>
      <c r="SOP4731"/>
      <c r="SOR4731"/>
      <c r="SOT4731"/>
      <c r="SOV4731"/>
      <c r="SOX4731"/>
      <c r="SOZ4731"/>
      <c r="SPB4731"/>
      <c r="SPD4731"/>
      <c r="SPF4731"/>
      <c r="SPH4731"/>
      <c r="SPJ4731"/>
      <c r="SPL4731"/>
      <c r="SPN4731"/>
      <c r="SPP4731"/>
      <c r="SPR4731"/>
      <c r="SPT4731"/>
      <c r="SPV4731"/>
      <c r="SPX4731"/>
      <c r="SPZ4731"/>
      <c r="SQB4731"/>
      <c r="SQD4731"/>
      <c r="SQF4731"/>
      <c r="SQH4731"/>
      <c r="SQJ4731"/>
      <c r="SQL4731"/>
      <c r="SQN4731"/>
      <c r="SQP4731"/>
      <c r="SQR4731"/>
      <c r="SQT4731"/>
      <c r="SQV4731"/>
      <c r="SQX4731"/>
      <c r="SQZ4731"/>
      <c r="SRB4731"/>
      <c r="SRD4731"/>
      <c r="SRF4731"/>
      <c r="SRH4731"/>
      <c r="SRJ4731"/>
      <c r="SRL4731"/>
      <c r="SRN4731"/>
      <c r="SRP4731"/>
      <c r="SRR4731"/>
      <c r="SRT4731"/>
      <c r="SRV4731"/>
      <c r="SRX4731"/>
      <c r="SRZ4731"/>
      <c r="SSB4731"/>
      <c r="SSD4731"/>
      <c r="SSF4731"/>
      <c r="SSH4731"/>
      <c r="SSJ4731"/>
      <c r="SSL4731"/>
      <c r="SSN4731"/>
      <c r="SSP4731"/>
      <c r="SSR4731"/>
      <c r="SST4731"/>
      <c r="SSV4731"/>
      <c r="SSX4731"/>
      <c r="SSZ4731"/>
      <c r="STB4731"/>
      <c r="STD4731"/>
      <c r="STF4731"/>
      <c r="STH4731"/>
      <c r="STJ4731"/>
      <c r="STL4731"/>
      <c r="STN4731"/>
      <c r="STP4731"/>
      <c r="STR4731"/>
      <c r="STT4731"/>
      <c r="STV4731"/>
      <c r="STX4731"/>
      <c r="STZ4731"/>
      <c r="SUB4731"/>
      <c r="SUD4731"/>
      <c r="SUF4731"/>
      <c r="SUH4731"/>
      <c r="SUJ4731"/>
      <c r="SUL4731"/>
      <c r="SUN4731"/>
      <c r="SUP4731"/>
      <c r="SUR4731"/>
      <c r="SUT4731"/>
      <c r="SUV4731"/>
      <c r="SUX4731"/>
      <c r="SUZ4731"/>
      <c r="SVB4731"/>
      <c r="SVD4731"/>
      <c r="SVF4731"/>
      <c r="SVH4731"/>
      <c r="SVJ4731"/>
      <c r="SVL4731"/>
      <c r="SVN4731"/>
      <c r="SVP4731"/>
      <c r="SVR4731"/>
      <c r="SVT4731"/>
      <c r="SVV4731"/>
      <c r="SVX4731"/>
      <c r="SVZ4731"/>
      <c r="SWB4731"/>
      <c r="SWD4731"/>
      <c r="SWF4731"/>
      <c r="SWH4731"/>
      <c r="SWJ4731"/>
      <c r="SWL4731"/>
      <c r="SWN4731"/>
      <c r="SWP4731"/>
      <c r="SWR4731"/>
      <c r="SWT4731"/>
      <c r="SWV4731"/>
      <c r="SWX4731"/>
      <c r="SWZ4731"/>
      <c r="SXB4731"/>
      <c r="SXD4731"/>
      <c r="SXF4731"/>
      <c r="SXH4731"/>
      <c r="SXJ4731"/>
      <c r="SXL4731"/>
      <c r="SXN4731"/>
      <c r="SXP4731"/>
      <c r="SXR4731"/>
      <c r="SXT4731"/>
      <c r="SXV4731"/>
      <c r="SXX4731"/>
      <c r="SXZ4731"/>
      <c r="SYB4731"/>
      <c r="SYD4731"/>
      <c r="SYF4731"/>
      <c r="SYH4731"/>
      <c r="SYJ4731"/>
      <c r="SYL4731"/>
      <c r="SYN4731"/>
      <c r="SYP4731"/>
      <c r="SYR4731"/>
      <c r="SYT4731"/>
      <c r="SYV4731"/>
      <c r="SYX4731"/>
      <c r="SYZ4731"/>
      <c r="SZB4731"/>
      <c r="SZD4731"/>
      <c r="SZF4731"/>
      <c r="SZH4731"/>
      <c r="SZJ4731"/>
      <c r="SZL4731"/>
      <c r="SZN4731"/>
      <c r="SZP4731"/>
      <c r="SZR4731"/>
      <c r="SZT4731"/>
      <c r="SZV4731"/>
      <c r="SZX4731"/>
      <c r="SZZ4731"/>
      <c r="TAB4731"/>
      <c r="TAD4731"/>
      <c r="TAF4731"/>
      <c r="TAH4731"/>
      <c r="TAJ4731"/>
      <c r="TAL4731"/>
      <c r="TAN4731"/>
      <c r="TAP4731"/>
      <c r="TAR4731"/>
      <c r="TAT4731"/>
      <c r="TAV4731"/>
      <c r="TAX4731"/>
      <c r="TAZ4731"/>
      <c r="TBB4731"/>
      <c r="TBD4731"/>
      <c r="TBF4731"/>
      <c r="TBH4731"/>
      <c r="TBJ4731"/>
      <c r="TBL4731"/>
      <c r="TBN4731"/>
      <c r="TBP4731"/>
      <c r="TBR4731"/>
      <c r="TBT4731"/>
      <c r="TBV4731"/>
      <c r="TBX4731"/>
      <c r="TBZ4731"/>
      <c r="TCB4731"/>
      <c r="TCD4731"/>
      <c r="TCF4731"/>
      <c r="TCH4731"/>
      <c r="TCJ4731"/>
      <c r="TCL4731"/>
      <c r="TCN4731"/>
      <c r="TCP4731"/>
      <c r="TCR4731"/>
      <c r="TCT4731"/>
      <c r="TCV4731"/>
      <c r="TCX4731"/>
      <c r="TCZ4731"/>
      <c r="TDB4731"/>
      <c r="TDD4731"/>
      <c r="TDF4731"/>
      <c r="TDH4731"/>
      <c r="TDJ4731"/>
      <c r="TDL4731"/>
      <c r="TDN4731"/>
      <c r="TDP4731"/>
      <c r="TDR4731"/>
      <c r="TDT4731"/>
      <c r="TDV4731"/>
      <c r="TDX4731"/>
      <c r="TDZ4731"/>
      <c r="TEB4731"/>
      <c r="TED4731"/>
      <c r="TEF4731"/>
      <c r="TEH4731"/>
      <c r="TEJ4731"/>
      <c r="TEL4731"/>
      <c r="TEN4731"/>
      <c r="TEP4731"/>
      <c r="TER4731"/>
      <c r="TET4731"/>
      <c r="TEV4731"/>
      <c r="TEX4731"/>
      <c r="TEZ4731"/>
      <c r="TFB4731"/>
      <c r="TFD4731"/>
      <c r="TFF4731"/>
      <c r="TFH4731"/>
      <c r="TFJ4731"/>
      <c r="TFL4731"/>
      <c r="TFN4731"/>
      <c r="TFP4731"/>
      <c r="TFR4731"/>
      <c r="TFT4731"/>
      <c r="TFV4731"/>
      <c r="TFX4731"/>
      <c r="TFZ4731"/>
      <c r="TGB4731"/>
      <c r="TGD4731"/>
      <c r="TGF4731"/>
      <c r="TGH4731"/>
      <c r="TGJ4731"/>
      <c r="TGL4731"/>
      <c r="TGN4731"/>
      <c r="TGP4731"/>
      <c r="TGR4731"/>
      <c r="TGT4731"/>
      <c r="TGV4731"/>
      <c r="TGX4731"/>
      <c r="TGZ4731"/>
      <c r="THB4731"/>
      <c r="THD4731"/>
      <c r="THF4731"/>
      <c r="THH4731"/>
      <c r="THJ4731"/>
      <c r="THL4731"/>
      <c r="THN4731"/>
      <c r="THP4731"/>
      <c r="THR4731"/>
      <c r="THT4731"/>
      <c r="THV4731"/>
      <c r="THX4731"/>
      <c r="THZ4731"/>
      <c r="TIB4731"/>
      <c r="TID4731"/>
      <c r="TIF4731"/>
      <c r="TIH4731"/>
      <c r="TIJ4731"/>
      <c r="TIL4731"/>
      <c r="TIN4731"/>
      <c r="TIP4731"/>
      <c r="TIR4731"/>
      <c r="TIT4731"/>
      <c r="TIV4731"/>
      <c r="TIX4731"/>
      <c r="TIZ4731"/>
      <c r="TJB4731"/>
      <c r="TJD4731"/>
      <c r="TJF4731"/>
      <c r="TJH4731"/>
      <c r="TJJ4731"/>
      <c r="TJL4731"/>
      <c r="TJN4731"/>
      <c r="TJP4731"/>
      <c r="TJR4731"/>
      <c r="TJT4731"/>
      <c r="TJV4731"/>
      <c r="TJX4731"/>
      <c r="TJZ4731"/>
      <c r="TKB4731"/>
      <c r="TKD4731"/>
      <c r="TKF4731"/>
      <c r="TKH4731"/>
      <c r="TKJ4731"/>
      <c r="TKL4731"/>
      <c r="TKN4731"/>
      <c r="TKP4731"/>
      <c r="TKR4731"/>
      <c r="TKT4731"/>
      <c r="TKV4731"/>
      <c r="TKX4731"/>
      <c r="TKZ4731"/>
      <c r="TLB4731"/>
      <c r="TLD4731"/>
      <c r="TLF4731"/>
      <c r="TLH4731"/>
      <c r="TLJ4731"/>
      <c r="TLL4731"/>
      <c r="TLN4731"/>
      <c r="TLP4731"/>
      <c r="TLR4731"/>
      <c r="TLT4731"/>
      <c r="TLV4731"/>
      <c r="TLX4731"/>
      <c r="TLZ4731"/>
      <c r="TMB4731"/>
      <c r="TMD4731"/>
      <c r="TMF4731"/>
      <c r="TMH4731"/>
      <c r="TMJ4731"/>
      <c r="TML4731"/>
      <c r="TMN4731"/>
      <c r="TMP4731"/>
      <c r="TMR4731"/>
      <c r="TMT4731"/>
      <c r="TMV4731"/>
      <c r="TMX4731"/>
      <c r="TMZ4731"/>
      <c r="TNB4731"/>
      <c r="TND4731"/>
      <c r="TNF4731"/>
      <c r="TNH4731"/>
      <c r="TNJ4731"/>
      <c r="TNL4731"/>
      <c r="TNN4731"/>
      <c r="TNP4731"/>
      <c r="TNR4731"/>
      <c r="TNT4731"/>
      <c r="TNV4731"/>
      <c r="TNX4731"/>
      <c r="TNZ4731"/>
      <c r="TOB4731"/>
      <c r="TOD4731"/>
      <c r="TOF4731"/>
      <c r="TOH4731"/>
      <c r="TOJ4731"/>
      <c r="TOL4731"/>
      <c r="TON4731"/>
      <c r="TOP4731"/>
      <c r="TOR4731"/>
      <c r="TOT4731"/>
      <c r="TOV4731"/>
      <c r="TOX4731"/>
      <c r="TOZ4731"/>
      <c r="TPB4731"/>
      <c r="TPD4731"/>
      <c r="TPF4731"/>
      <c r="TPH4731"/>
      <c r="TPJ4731"/>
      <c r="TPL4731"/>
      <c r="TPN4731"/>
      <c r="TPP4731"/>
      <c r="TPR4731"/>
      <c r="TPT4731"/>
      <c r="TPV4731"/>
      <c r="TPX4731"/>
      <c r="TPZ4731"/>
      <c r="TQB4731"/>
      <c r="TQD4731"/>
      <c r="TQF4731"/>
      <c r="TQH4731"/>
      <c r="TQJ4731"/>
      <c r="TQL4731"/>
      <c r="TQN4731"/>
      <c r="TQP4731"/>
      <c r="TQR4731"/>
      <c r="TQT4731"/>
      <c r="TQV4731"/>
      <c r="TQX4731"/>
      <c r="TQZ4731"/>
      <c r="TRB4731"/>
      <c r="TRD4731"/>
      <c r="TRF4731"/>
      <c r="TRH4731"/>
      <c r="TRJ4731"/>
      <c r="TRL4731"/>
      <c r="TRN4731"/>
      <c r="TRP4731"/>
      <c r="TRR4731"/>
      <c r="TRT4731"/>
      <c r="TRV4731"/>
      <c r="TRX4731"/>
      <c r="TRZ4731"/>
      <c r="TSB4731"/>
      <c r="TSD4731"/>
      <c r="TSF4731"/>
      <c r="TSH4731"/>
      <c r="TSJ4731"/>
      <c r="TSL4731"/>
      <c r="TSN4731"/>
      <c r="TSP4731"/>
      <c r="TSR4731"/>
      <c r="TST4731"/>
      <c r="TSV4731"/>
      <c r="TSX4731"/>
      <c r="TSZ4731"/>
      <c r="TTB4731"/>
      <c r="TTD4731"/>
      <c r="TTF4731"/>
      <c r="TTH4731"/>
      <c r="TTJ4731"/>
      <c r="TTL4731"/>
      <c r="TTN4731"/>
      <c r="TTP4731"/>
      <c r="TTR4731"/>
      <c r="TTT4731"/>
      <c r="TTV4731"/>
      <c r="TTX4731"/>
      <c r="TTZ4731"/>
      <c r="TUB4731"/>
      <c r="TUD4731"/>
      <c r="TUF4731"/>
      <c r="TUH4731"/>
      <c r="TUJ4731"/>
      <c r="TUL4731"/>
      <c r="TUN4731"/>
      <c r="TUP4731"/>
      <c r="TUR4731"/>
      <c r="TUT4731"/>
      <c r="TUV4731"/>
      <c r="TUX4731"/>
      <c r="TUZ4731"/>
      <c r="TVB4731"/>
      <c r="TVD4731"/>
      <c r="TVF4731"/>
      <c r="TVH4731"/>
      <c r="TVJ4731"/>
      <c r="TVL4731"/>
      <c r="TVN4731"/>
      <c r="TVP4731"/>
      <c r="TVR4731"/>
      <c r="TVT4731"/>
      <c r="TVV4731"/>
      <c r="TVX4731"/>
      <c r="TVZ4731"/>
      <c r="TWB4731"/>
      <c r="TWD4731"/>
      <c r="TWF4731"/>
      <c r="TWH4731"/>
      <c r="TWJ4731"/>
      <c r="TWL4731"/>
      <c r="TWN4731"/>
      <c r="TWP4731"/>
      <c r="TWR4731"/>
      <c r="TWT4731"/>
      <c r="TWV4731"/>
      <c r="TWX4731"/>
      <c r="TWZ4731"/>
      <c r="TXB4731"/>
      <c r="TXD4731"/>
      <c r="TXF4731"/>
      <c r="TXH4731"/>
      <c r="TXJ4731"/>
      <c r="TXL4731"/>
      <c r="TXN4731"/>
      <c r="TXP4731"/>
      <c r="TXR4731"/>
      <c r="TXT4731"/>
      <c r="TXV4731"/>
      <c r="TXX4731"/>
      <c r="TXZ4731"/>
      <c r="TYB4731"/>
      <c r="TYD4731"/>
      <c r="TYF4731"/>
      <c r="TYH4731"/>
      <c r="TYJ4731"/>
      <c r="TYL4731"/>
      <c r="TYN4731"/>
      <c r="TYP4731"/>
      <c r="TYR4731"/>
      <c r="TYT4731"/>
      <c r="TYV4731"/>
      <c r="TYX4731"/>
      <c r="TYZ4731"/>
      <c r="TZB4731"/>
      <c r="TZD4731"/>
      <c r="TZF4731"/>
      <c r="TZH4731"/>
      <c r="TZJ4731"/>
      <c r="TZL4731"/>
      <c r="TZN4731"/>
      <c r="TZP4731"/>
      <c r="TZR4731"/>
      <c r="TZT4731"/>
      <c r="TZV4731"/>
      <c r="TZX4731"/>
      <c r="TZZ4731"/>
      <c r="UAB4731"/>
      <c r="UAD4731"/>
      <c r="UAF4731"/>
      <c r="UAH4731"/>
      <c r="UAJ4731"/>
      <c r="UAL4731"/>
      <c r="UAN4731"/>
      <c r="UAP4731"/>
      <c r="UAR4731"/>
      <c r="UAT4731"/>
      <c r="UAV4731"/>
      <c r="UAX4731"/>
      <c r="UAZ4731"/>
      <c r="UBB4731"/>
      <c r="UBD4731"/>
      <c r="UBF4731"/>
      <c r="UBH4731"/>
      <c r="UBJ4731"/>
      <c r="UBL4731"/>
      <c r="UBN4731"/>
      <c r="UBP4731"/>
      <c r="UBR4731"/>
      <c r="UBT4731"/>
      <c r="UBV4731"/>
      <c r="UBX4731"/>
      <c r="UBZ4731"/>
      <c r="UCB4731"/>
      <c r="UCD4731"/>
      <c r="UCF4731"/>
      <c r="UCH4731"/>
      <c r="UCJ4731"/>
      <c r="UCL4731"/>
      <c r="UCN4731"/>
      <c r="UCP4731"/>
      <c r="UCR4731"/>
      <c r="UCT4731"/>
      <c r="UCV4731"/>
      <c r="UCX4731"/>
      <c r="UCZ4731"/>
      <c r="UDB4731"/>
      <c r="UDD4731"/>
      <c r="UDF4731"/>
      <c r="UDH4731"/>
      <c r="UDJ4731"/>
      <c r="UDL4731"/>
      <c r="UDN4731"/>
      <c r="UDP4731"/>
      <c r="UDR4731"/>
      <c r="UDT4731"/>
      <c r="UDV4731"/>
      <c r="UDX4731"/>
      <c r="UDZ4731"/>
      <c r="UEB4731"/>
      <c r="UED4731"/>
      <c r="UEF4731"/>
      <c r="UEH4731"/>
      <c r="UEJ4731"/>
      <c r="UEL4731"/>
      <c r="UEN4731"/>
      <c r="UEP4731"/>
      <c r="UER4731"/>
      <c r="UET4731"/>
      <c r="UEV4731"/>
      <c r="UEX4731"/>
      <c r="UEZ4731"/>
      <c r="UFB4731"/>
      <c r="UFD4731"/>
      <c r="UFF4731"/>
      <c r="UFH4731"/>
      <c r="UFJ4731"/>
      <c r="UFL4731"/>
      <c r="UFN4731"/>
      <c r="UFP4731"/>
      <c r="UFR4731"/>
      <c r="UFT4731"/>
      <c r="UFV4731"/>
      <c r="UFX4731"/>
      <c r="UFZ4731"/>
      <c r="UGB4731"/>
      <c r="UGD4731"/>
      <c r="UGF4731"/>
      <c r="UGH4731"/>
      <c r="UGJ4731"/>
      <c r="UGL4731"/>
      <c r="UGN4731"/>
      <c r="UGP4731"/>
      <c r="UGR4731"/>
      <c r="UGT4731"/>
      <c r="UGV4731"/>
      <c r="UGX4731"/>
      <c r="UGZ4731"/>
      <c r="UHB4731"/>
      <c r="UHD4731"/>
      <c r="UHF4731"/>
      <c r="UHH4731"/>
      <c r="UHJ4731"/>
      <c r="UHL4731"/>
      <c r="UHN4731"/>
      <c r="UHP4731"/>
      <c r="UHR4731"/>
      <c r="UHT4731"/>
      <c r="UHV4731"/>
      <c r="UHX4731"/>
      <c r="UHZ4731"/>
      <c r="UIB4731"/>
      <c r="UID4731"/>
      <c r="UIF4731"/>
      <c r="UIH4731"/>
      <c r="UIJ4731"/>
      <c r="UIL4731"/>
      <c r="UIN4731"/>
      <c r="UIP4731"/>
      <c r="UIR4731"/>
      <c r="UIT4731"/>
      <c r="UIV4731"/>
      <c r="UIX4731"/>
      <c r="UIZ4731"/>
      <c r="UJB4731"/>
      <c r="UJD4731"/>
      <c r="UJF4731"/>
      <c r="UJH4731"/>
      <c r="UJJ4731"/>
      <c r="UJL4731"/>
      <c r="UJN4731"/>
      <c r="UJP4731"/>
      <c r="UJR4731"/>
      <c r="UJT4731"/>
      <c r="UJV4731"/>
      <c r="UJX4731"/>
      <c r="UJZ4731"/>
      <c r="UKB4731"/>
      <c r="UKD4731"/>
      <c r="UKF4731"/>
      <c r="UKH4731"/>
      <c r="UKJ4731"/>
      <c r="UKL4731"/>
      <c r="UKN4731"/>
      <c r="UKP4731"/>
      <c r="UKR4731"/>
      <c r="UKT4731"/>
      <c r="UKV4731"/>
      <c r="UKX4731"/>
      <c r="UKZ4731"/>
      <c r="ULB4731"/>
      <c r="ULD4731"/>
      <c r="ULF4731"/>
      <c r="ULH4731"/>
      <c r="ULJ4731"/>
      <c r="ULL4731"/>
      <c r="ULN4731"/>
      <c r="ULP4731"/>
      <c r="ULR4731"/>
      <c r="ULT4731"/>
      <c r="ULV4731"/>
      <c r="ULX4731"/>
      <c r="ULZ4731"/>
      <c r="UMB4731"/>
      <c r="UMD4731"/>
      <c r="UMF4731"/>
      <c r="UMH4731"/>
      <c r="UMJ4731"/>
      <c r="UML4731"/>
      <c r="UMN4731"/>
      <c r="UMP4731"/>
      <c r="UMR4731"/>
      <c r="UMT4731"/>
      <c r="UMV4731"/>
      <c r="UMX4731"/>
      <c r="UMZ4731"/>
      <c r="UNB4731"/>
      <c r="UND4731"/>
      <c r="UNF4731"/>
      <c r="UNH4731"/>
      <c r="UNJ4731"/>
      <c r="UNL4731"/>
      <c r="UNN4731"/>
      <c r="UNP4731"/>
      <c r="UNR4731"/>
      <c r="UNT4731"/>
      <c r="UNV4731"/>
      <c r="UNX4731"/>
      <c r="UNZ4731"/>
      <c r="UOB4731"/>
      <c r="UOD4731"/>
      <c r="UOF4731"/>
      <c r="UOH4731"/>
      <c r="UOJ4731"/>
      <c r="UOL4731"/>
      <c r="UON4731"/>
      <c r="UOP4731"/>
      <c r="UOR4731"/>
      <c r="UOT4731"/>
      <c r="UOV4731"/>
      <c r="UOX4731"/>
      <c r="UOZ4731"/>
      <c r="UPB4731"/>
      <c r="UPD4731"/>
      <c r="UPF4731"/>
      <c r="UPH4731"/>
      <c r="UPJ4731"/>
      <c r="UPL4731"/>
      <c r="UPN4731"/>
      <c r="UPP4731"/>
      <c r="UPR4731"/>
      <c r="UPT4731"/>
      <c r="UPV4731"/>
      <c r="UPX4731"/>
      <c r="UPZ4731"/>
      <c r="UQB4731"/>
      <c r="UQD4731"/>
      <c r="UQF4731"/>
      <c r="UQH4731"/>
      <c r="UQJ4731"/>
      <c r="UQL4731"/>
      <c r="UQN4731"/>
      <c r="UQP4731"/>
      <c r="UQR4731"/>
      <c r="UQT4731"/>
      <c r="UQV4731"/>
      <c r="UQX4731"/>
      <c r="UQZ4731"/>
      <c r="URB4731"/>
      <c r="URD4731"/>
      <c r="URF4731"/>
      <c r="URH4731"/>
      <c r="URJ4731"/>
      <c r="URL4731"/>
      <c r="URN4731"/>
      <c r="URP4731"/>
      <c r="URR4731"/>
      <c r="URT4731"/>
      <c r="URV4731"/>
      <c r="URX4731"/>
      <c r="URZ4731"/>
      <c r="USB4731"/>
      <c r="USD4731"/>
      <c r="USF4731"/>
      <c r="USH4731"/>
      <c r="USJ4731"/>
      <c r="USL4731"/>
      <c r="USN4731"/>
      <c r="USP4731"/>
      <c r="USR4731"/>
      <c r="UST4731"/>
      <c r="USV4731"/>
      <c r="USX4731"/>
      <c r="USZ4731"/>
      <c r="UTB4731"/>
      <c r="UTD4731"/>
      <c r="UTF4731"/>
      <c r="UTH4731"/>
      <c r="UTJ4731"/>
      <c r="UTL4731"/>
      <c r="UTN4731"/>
      <c r="UTP4731"/>
      <c r="UTR4731"/>
      <c r="UTT4731"/>
      <c r="UTV4731"/>
      <c r="UTX4731"/>
      <c r="UTZ4731"/>
      <c r="UUB4731"/>
      <c r="UUD4731"/>
      <c r="UUF4731"/>
      <c r="UUH4731"/>
      <c r="UUJ4731"/>
      <c r="UUL4731"/>
      <c r="UUN4731"/>
      <c r="UUP4731"/>
      <c r="UUR4731"/>
      <c r="UUT4731"/>
      <c r="UUV4731"/>
      <c r="UUX4731"/>
      <c r="UUZ4731"/>
      <c r="UVB4731"/>
      <c r="UVD4731"/>
      <c r="UVF4731"/>
      <c r="UVH4731"/>
      <c r="UVJ4731"/>
      <c r="UVL4731"/>
      <c r="UVN4731"/>
      <c r="UVP4731"/>
      <c r="UVR4731"/>
      <c r="UVT4731"/>
      <c r="UVV4731"/>
      <c r="UVX4731"/>
      <c r="UVZ4731"/>
      <c r="UWB4731"/>
      <c r="UWD4731"/>
      <c r="UWF4731"/>
      <c r="UWH4731"/>
      <c r="UWJ4731"/>
      <c r="UWL4731"/>
      <c r="UWN4731"/>
      <c r="UWP4731"/>
      <c r="UWR4731"/>
      <c r="UWT4731"/>
      <c r="UWV4731"/>
      <c r="UWX4731"/>
      <c r="UWZ4731"/>
      <c r="UXB4731"/>
      <c r="UXD4731"/>
      <c r="UXF4731"/>
      <c r="UXH4731"/>
      <c r="UXJ4731"/>
      <c r="UXL4731"/>
      <c r="UXN4731"/>
      <c r="UXP4731"/>
      <c r="UXR4731"/>
      <c r="UXT4731"/>
      <c r="UXV4731"/>
      <c r="UXX4731"/>
      <c r="UXZ4731"/>
      <c r="UYB4731"/>
      <c r="UYD4731"/>
      <c r="UYF4731"/>
      <c r="UYH4731"/>
      <c r="UYJ4731"/>
      <c r="UYL4731"/>
      <c r="UYN4731"/>
      <c r="UYP4731"/>
      <c r="UYR4731"/>
      <c r="UYT4731"/>
      <c r="UYV4731"/>
      <c r="UYX4731"/>
      <c r="UYZ4731"/>
      <c r="UZB4731"/>
      <c r="UZD4731"/>
      <c r="UZF4731"/>
      <c r="UZH4731"/>
      <c r="UZJ4731"/>
      <c r="UZL4731"/>
      <c r="UZN4731"/>
      <c r="UZP4731"/>
      <c r="UZR4731"/>
      <c r="UZT4731"/>
      <c r="UZV4731"/>
      <c r="UZX4731"/>
      <c r="UZZ4731"/>
      <c r="VAB4731"/>
      <c r="VAD4731"/>
      <c r="VAF4731"/>
      <c r="VAH4731"/>
      <c r="VAJ4731"/>
      <c r="VAL4731"/>
      <c r="VAN4731"/>
      <c r="VAP4731"/>
      <c r="VAR4731"/>
      <c r="VAT4731"/>
      <c r="VAV4731"/>
      <c r="VAX4731"/>
      <c r="VAZ4731"/>
      <c r="VBB4731"/>
      <c r="VBD4731"/>
      <c r="VBF4731"/>
      <c r="VBH4731"/>
      <c r="VBJ4731"/>
      <c r="VBL4731"/>
      <c r="VBN4731"/>
      <c r="VBP4731"/>
      <c r="VBR4731"/>
      <c r="VBT4731"/>
      <c r="VBV4731"/>
      <c r="VBX4731"/>
      <c r="VBZ4731"/>
      <c r="VCB4731"/>
      <c r="VCD4731"/>
      <c r="VCF4731"/>
      <c r="VCH4731"/>
      <c r="VCJ4731"/>
      <c r="VCL4731"/>
      <c r="VCN4731"/>
      <c r="VCP4731"/>
      <c r="VCR4731"/>
      <c r="VCT4731"/>
      <c r="VCV4731"/>
      <c r="VCX4731"/>
      <c r="VCZ4731"/>
      <c r="VDB4731"/>
      <c r="VDD4731"/>
      <c r="VDF4731"/>
      <c r="VDH4731"/>
      <c r="VDJ4731"/>
      <c r="VDL4731"/>
      <c r="VDN4731"/>
      <c r="VDP4731"/>
      <c r="VDR4731"/>
      <c r="VDT4731"/>
      <c r="VDV4731"/>
      <c r="VDX4731"/>
      <c r="VDZ4731"/>
      <c r="VEB4731"/>
      <c r="VED4731"/>
      <c r="VEF4731"/>
      <c r="VEH4731"/>
      <c r="VEJ4731"/>
      <c r="VEL4731"/>
      <c r="VEN4731"/>
      <c r="VEP4731"/>
      <c r="VER4731"/>
      <c r="VET4731"/>
      <c r="VEV4731"/>
      <c r="VEX4731"/>
      <c r="VEZ4731"/>
      <c r="VFB4731"/>
      <c r="VFD4731"/>
      <c r="VFF4731"/>
      <c r="VFH4731"/>
      <c r="VFJ4731"/>
      <c r="VFL4731"/>
      <c r="VFN4731"/>
      <c r="VFP4731"/>
      <c r="VFR4731"/>
      <c r="VFT4731"/>
      <c r="VFV4731"/>
      <c r="VFX4731"/>
      <c r="VFZ4731"/>
      <c r="VGB4731"/>
      <c r="VGD4731"/>
      <c r="VGF4731"/>
      <c r="VGH4731"/>
      <c r="VGJ4731"/>
      <c r="VGL4731"/>
      <c r="VGN4731"/>
      <c r="VGP4731"/>
      <c r="VGR4731"/>
      <c r="VGT4731"/>
      <c r="VGV4731"/>
      <c r="VGX4731"/>
      <c r="VGZ4731"/>
      <c r="VHB4731"/>
      <c r="VHD4731"/>
      <c r="VHF4731"/>
      <c r="VHH4731"/>
      <c r="VHJ4731"/>
      <c r="VHL4731"/>
      <c r="VHN4731"/>
      <c r="VHP4731"/>
      <c r="VHR4731"/>
      <c r="VHT4731"/>
      <c r="VHV4731"/>
      <c r="VHX4731"/>
      <c r="VHZ4731"/>
      <c r="VIB4731"/>
      <c r="VID4731"/>
      <c r="VIF4731"/>
      <c r="VIH4731"/>
      <c r="VIJ4731"/>
      <c r="VIL4731"/>
      <c r="VIN4731"/>
      <c r="VIP4731"/>
      <c r="VIR4731"/>
      <c r="VIT4731"/>
      <c r="VIV4731"/>
      <c r="VIX4731"/>
      <c r="VIZ4731"/>
      <c r="VJB4731"/>
      <c r="VJD4731"/>
      <c r="VJF4731"/>
      <c r="VJH4731"/>
      <c r="VJJ4731"/>
      <c r="VJL4731"/>
      <c r="VJN4731"/>
      <c r="VJP4731"/>
      <c r="VJR4731"/>
      <c r="VJT4731"/>
      <c r="VJV4731"/>
      <c r="VJX4731"/>
      <c r="VJZ4731"/>
      <c r="VKB4731"/>
      <c r="VKD4731"/>
      <c r="VKF4731"/>
      <c r="VKH4731"/>
      <c r="VKJ4731"/>
      <c r="VKL4731"/>
      <c r="VKN4731"/>
      <c r="VKP4731"/>
      <c r="VKR4731"/>
      <c r="VKT4731"/>
      <c r="VKV4731"/>
      <c r="VKX4731"/>
      <c r="VKZ4731"/>
      <c r="VLB4731"/>
      <c r="VLD4731"/>
      <c r="VLF4731"/>
      <c r="VLH4731"/>
      <c r="VLJ4731"/>
      <c r="VLL4731"/>
      <c r="VLN4731"/>
      <c r="VLP4731"/>
      <c r="VLR4731"/>
      <c r="VLT4731"/>
      <c r="VLV4731"/>
      <c r="VLX4731"/>
      <c r="VLZ4731"/>
      <c r="VMB4731"/>
      <c r="VMD4731"/>
      <c r="VMF4731"/>
      <c r="VMH4731"/>
      <c r="VMJ4731"/>
      <c r="VML4731"/>
      <c r="VMN4731"/>
      <c r="VMP4731"/>
      <c r="VMR4731"/>
      <c r="VMT4731"/>
      <c r="VMV4731"/>
      <c r="VMX4731"/>
      <c r="VMZ4731"/>
      <c r="VNB4731"/>
      <c r="VND4731"/>
      <c r="VNF4731"/>
      <c r="VNH4731"/>
      <c r="VNJ4731"/>
      <c r="VNL4731"/>
      <c r="VNN4731"/>
      <c r="VNP4731"/>
      <c r="VNR4731"/>
      <c r="VNT4731"/>
      <c r="VNV4731"/>
      <c r="VNX4731"/>
      <c r="VNZ4731"/>
      <c r="VOB4731"/>
      <c r="VOD4731"/>
      <c r="VOF4731"/>
      <c r="VOH4731"/>
      <c r="VOJ4731"/>
      <c r="VOL4731"/>
      <c r="VON4731"/>
      <c r="VOP4731"/>
      <c r="VOR4731"/>
      <c r="VOT4731"/>
      <c r="VOV4731"/>
      <c r="VOX4731"/>
      <c r="VOZ4731"/>
      <c r="VPB4731"/>
      <c r="VPD4731"/>
      <c r="VPF4731"/>
      <c r="VPH4731"/>
      <c r="VPJ4731"/>
      <c r="VPL4731"/>
      <c r="VPN4731"/>
      <c r="VPP4731"/>
      <c r="VPR4731"/>
      <c r="VPT4731"/>
      <c r="VPV4731"/>
      <c r="VPX4731"/>
      <c r="VPZ4731"/>
      <c r="VQB4731"/>
      <c r="VQD4731"/>
      <c r="VQF4731"/>
      <c r="VQH4731"/>
      <c r="VQJ4731"/>
      <c r="VQL4731"/>
      <c r="VQN4731"/>
      <c r="VQP4731"/>
      <c r="VQR4731"/>
      <c r="VQT4731"/>
      <c r="VQV4731"/>
      <c r="VQX4731"/>
      <c r="VQZ4731"/>
      <c r="VRB4731"/>
      <c r="VRD4731"/>
      <c r="VRF4731"/>
      <c r="VRH4731"/>
      <c r="VRJ4731"/>
      <c r="VRL4731"/>
      <c r="VRN4731"/>
      <c r="VRP4731"/>
      <c r="VRR4731"/>
      <c r="VRT4731"/>
      <c r="VRV4731"/>
      <c r="VRX4731"/>
      <c r="VRZ4731"/>
      <c r="VSB4731"/>
      <c r="VSD4731"/>
      <c r="VSF4731"/>
      <c r="VSH4731"/>
      <c r="VSJ4731"/>
      <c r="VSL4731"/>
      <c r="VSN4731"/>
      <c r="VSP4731"/>
      <c r="VSR4731"/>
      <c r="VST4731"/>
      <c r="VSV4731"/>
      <c r="VSX4731"/>
      <c r="VSZ4731"/>
      <c r="VTB4731"/>
      <c r="VTD4731"/>
      <c r="VTF4731"/>
      <c r="VTH4731"/>
      <c r="VTJ4731"/>
      <c r="VTL4731"/>
      <c r="VTN4731"/>
      <c r="VTP4731"/>
      <c r="VTR4731"/>
      <c r="VTT4731"/>
      <c r="VTV4731"/>
      <c r="VTX4731"/>
      <c r="VTZ4731"/>
      <c r="VUB4731"/>
      <c r="VUD4731"/>
      <c r="VUF4731"/>
      <c r="VUH4731"/>
      <c r="VUJ4731"/>
      <c r="VUL4731"/>
      <c r="VUN4731"/>
      <c r="VUP4731"/>
      <c r="VUR4731"/>
      <c r="VUT4731"/>
      <c r="VUV4731"/>
      <c r="VUX4731"/>
      <c r="VUZ4731"/>
      <c r="VVB4731"/>
      <c r="VVD4731"/>
      <c r="VVF4731"/>
      <c r="VVH4731"/>
      <c r="VVJ4731"/>
      <c r="VVL4731"/>
      <c r="VVN4731"/>
      <c r="VVP4731"/>
      <c r="VVR4731"/>
      <c r="VVT4731"/>
      <c r="VVV4731"/>
      <c r="VVX4731"/>
      <c r="VVZ4731"/>
      <c r="VWB4731"/>
      <c r="VWD4731"/>
      <c r="VWF4731"/>
      <c r="VWH4731"/>
      <c r="VWJ4731"/>
      <c r="VWL4731"/>
      <c r="VWN4731"/>
      <c r="VWP4731"/>
      <c r="VWR4731"/>
      <c r="VWT4731"/>
      <c r="VWV4731"/>
      <c r="VWX4731"/>
      <c r="VWZ4731"/>
      <c r="VXB4731"/>
      <c r="VXD4731"/>
      <c r="VXF4731"/>
      <c r="VXH4731"/>
      <c r="VXJ4731"/>
      <c r="VXL4731"/>
      <c r="VXN4731"/>
      <c r="VXP4731"/>
      <c r="VXR4731"/>
      <c r="VXT4731"/>
      <c r="VXV4731"/>
      <c r="VXX4731"/>
      <c r="VXZ4731"/>
      <c r="VYB4731"/>
      <c r="VYD4731"/>
      <c r="VYF4731"/>
      <c r="VYH4731"/>
      <c r="VYJ4731"/>
      <c r="VYL4731"/>
      <c r="VYN4731"/>
      <c r="VYP4731"/>
      <c r="VYR4731"/>
      <c r="VYT4731"/>
      <c r="VYV4731"/>
      <c r="VYX4731"/>
      <c r="VYZ4731"/>
      <c r="VZB4731"/>
      <c r="VZD4731"/>
      <c r="VZF4731"/>
      <c r="VZH4731"/>
      <c r="VZJ4731"/>
      <c r="VZL4731"/>
      <c r="VZN4731"/>
      <c r="VZP4731"/>
      <c r="VZR4731"/>
      <c r="VZT4731"/>
      <c r="VZV4731"/>
      <c r="VZX4731"/>
      <c r="VZZ4731"/>
      <c r="WAB4731"/>
      <c r="WAD4731"/>
      <c r="WAF4731"/>
      <c r="WAH4731"/>
      <c r="WAJ4731"/>
      <c r="WAL4731"/>
      <c r="WAN4731"/>
      <c r="WAP4731"/>
      <c r="WAR4731"/>
      <c r="WAT4731"/>
      <c r="WAV4731"/>
      <c r="WAX4731"/>
      <c r="WAZ4731"/>
      <c r="WBB4731"/>
      <c r="WBD4731"/>
      <c r="WBF4731"/>
      <c r="WBH4731"/>
      <c r="WBJ4731"/>
      <c r="WBL4731"/>
      <c r="WBN4731"/>
      <c r="WBP4731"/>
      <c r="WBR4731"/>
      <c r="WBT4731"/>
      <c r="WBV4731"/>
      <c r="WBX4731"/>
      <c r="WBZ4731"/>
      <c r="WCB4731"/>
      <c r="WCD4731"/>
      <c r="WCF4731"/>
      <c r="WCH4731"/>
      <c r="WCJ4731"/>
      <c r="WCL4731"/>
      <c r="WCN4731"/>
      <c r="WCP4731"/>
      <c r="WCR4731"/>
      <c r="WCT4731"/>
      <c r="WCV4731"/>
      <c r="WCX4731"/>
      <c r="WCZ4731"/>
      <c r="WDB4731"/>
      <c r="WDD4731"/>
      <c r="WDF4731"/>
      <c r="WDH4731"/>
      <c r="WDJ4731"/>
      <c r="WDL4731"/>
      <c r="WDN4731"/>
      <c r="WDP4731"/>
      <c r="WDR4731"/>
      <c r="WDT4731"/>
      <c r="WDV4731"/>
      <c r="WDX4731"/>
      <c r="WDZ4731"/>
      <c r="WEB4731"/>
      <c r="WED4731"/>
      <c r="WEF4731"/>
      <c r="WEH4731"/>
      <c r="WEJ4731"/>
      <c r="WEL4731"/>
      <c r="WEN4731"/>
      <c r="WEP4731"/>
      <c r="WER4731"/>
      <c r="WET4731"/>
      <c r="WEV4731"/>
      <c r="WEX4731"/>
      <c r="WEZ4731"/>
      <c r="WFB4731"/>
      <c r="WFD4731"/>
      <c r="WFF4731"/>
      <c r="WFH4731"/>
      <c r="WFJ4731"/>
      <c r="WFL4731"/>
      <c r="WFN4731"/>
      <c r="WFP4731"/>
      <c r="WFR4731"/>
      <c r="WFT4731"/>
      <c r="WFV4731"/>
      <c r="WFX4731"/>
      <c r="WFZ4731"/>
      <c r="WGB4731"/>
      <c r="WGD4731"/>
      <c r="WGF4731"/>
      <c r="WGH4731"/>
      <c r="WGJ4731"/>
      <c r="WGL4731"/>
      <c r="WGN4731"/>
      <c r="WGP4731"/>
      <c r="WGR4731"/>
      <c r="WGT4731"/>
      <c r="WGV4731"/>
      <c r="WGX4731"/>
      <c r="WGZ4731"/>
      <c r="WHB4731"/>
      <c r="WHD4731"/>
      <c r="WHF4731"/>
      <c r="WHH4731"/>
      <c r="WHJ4731"/>
      <c r="WHL4731"/>
      <c r="WHN4731"/>
      <c r="WHP4731"/>
      <c r="WHR4731"/>
      <c r="WHT4731"/>
      <c r="WHV4731"/>
      <c r="WHX4731"/>
      <c r="WHZ4731"/>
      <c r="WIB4731"/>
      <c r="WID4731"/>
      <c r="WIF4731"/>
      <c r="WIH4731"/>
      <c r="WIJ4731"/>
      <c r="WIL4731"/>
      <c r="WIN4731"/>
      <c r="WIP4731"/>
      <c r="WIR4731"/>
      <c r="WIT4731"/>
      <c r="WIV4731"/>
      <c r="WIX4731"/>
      <c r="WIZ4731"/>
      <c r="WJB4731"/>
      <c r="WJD4731"/>
      <c r="WJF4731"/>
      <c r="WJH4731"/>
      <c r="WJJ4731"/>
      <c r="WJL4731"/>
      <c r="WJN4731"/>
      <c r="WJP4731"/>
      <c r="WJR4731"/>
      <c r="WJT4731"/>
      <c r="WJV4731"/>
      <c r="WJX4731"/>
      <c r="WJZ4731"/>
      <c r="WKB4731"/>
      <c r="WKD4731"/>
      <c r="WKF4731"/>
      <c r="WKH4731"/>
      <c r="WKJ4731"/>
      <c r="WKL4731"/>
      <c r="WKN4731"/>
      <c r="WKP4731"/>
      <c r="WKR4731"/>
      <c r="WKT4731"/>
      <c r="WKV4731"/>
      <c r="WKX4731"/>
      <c r="WKZ4731"/>
      <c r="WLB4731"/>
      <c r="WLD4731"/>
      <c r="WLF4731"/>
      <c r="WLH4731"/>
      <c r="WLJ4731"/>
      <c r="WLL4731"/>
      <c r="WLN4731"/>
      <c r="WLP4731"/>
      <c r="WLR4731"/>
      <c r="WLT4731"/>
      <c r="WLV4731"/>
      <c r="WLX4731"/>
      <c r="WLZ4731"/>
      <c r="WMB4731"/>
      <c r="WMD4731"/>
      <c r="WMF4731"/>
      <c r="WMH4731"/>
      <c r="WMJ4731"/>
      <c r="WML4731"/>
      <c r="WMN4731"/>
      <c r="WMP4731"/>
      <c r="WMR4731"/>
      <c r="WMT4731"/>
      <c r="WMV4731"/>
      <c r="WMX4731"/>
      <c r="WMZ4731"/>
      <c r="WNB4731"/>
      <c r="WND4731"/>
      <c r="WNF4731"/>
      <c r="WNH4731"/>
      <c r="WNJ4731"/>
      <c r="WNL4731"/>
      <c r="WNN4731"/>
      <c r="WNP4731"/>
      <c r="WNR4731"/>
      <c r="WNT4731"/>
      <c r="WNV4731"/>
      <c r="WNX4731"/>
      <c r="WNZ4731"/>
      <c r="WOB4731"/>
      <c r="WOD4731"/>
      <c r="WOF4731"/>
      <c r="WOH4731"/>
      <c r="WOJ4731"/>
      <c r="WOL4731"/>
      <c r="WON4731"/>
      <c r="WOP4731"/>
      <c r="WOR4731"/>
      <c r="WOT4731"/>
      <c r="WOV4731"/>
      <c r="WOX4731"/>
      <c r="WOZ4731"/>
      <c r="WPB4731"/>
      <c r="WPD4731"/>
      <c r="WPF4731"/>
      <c r="WPH4731"/>
      <c r="WPJ4731"/>
      <c r="WPL4731"/>
      <c r="WPN4731"/>
      <c r="WPP4731"/>
      <c r="WPR4731"/>
      <c r="WPT4731"/>
      <c r="WPV4731"/>
      <c r="WPX4731"/>
      <c r="WPZ4731"/>
      <c r="WQB4731"/>
      <c r="WQD4731"/>
      <c r="WQF4731"/>
      <c r="WQH4731"/>
      <c r="WQJ4731"/>
      <c r="WQL4731"/>
      <c r="WQN4731"/>
      <c r="WQP4731"/>
      <c r="WQR4731"/>
      <c r="WQT4731"/>
      <c r="WQV4731"/>
      <c r="WQX4731"/>
      <c r="WQZ4731"/>
      <c r="WRB4731"/>
      <c r="WRD4731"/>
      <c r="WRF4731"/>
      <c r="WRH4731"/>
      <c r="WRJ4731"/>
      <c r="WRL4731"/>
      <c r="WRN4731"/>
      <c r="WRP4731"/>
      <c r="WRR4731"/>
      <c r="WRT4731"/>
      <c r="WRV4731"/>
      <c r="WRX4731"/>
      <c r="WRZ4731"/>
      <c r="WSB4731"/>
      <c r="WSD4731"/>
      <c r="WSF4731"/>
      <c r="WSH4731"/>
      <c r="WSJ4731"/>
      <c r="WSL4731"/>
      <c r="WSN4731"/>
      <c r="WSP4731"/>
      <c r="WSR4731"/>
      <c r="WST4731"/>
      <c r="WSV4731"/>
      <c r="WSX4731"/>
      <c r="WSZ4731"/>
      <c r="WTB4731"/>
      <c r="WTD4731"/>
      <c r="WTF4731"/>
      <c r="WTH4731"/>
      <c r="WTJ4731"/>
      <c r="WTL4731"/>
      <c r="WTN4731"/>
      <c r="WTP4731"/>
      <c r="WTR4731"/>
      <c r="WTT4731"/>
      <c r="WTV4731"/>
      <c r="WTX4731"/>
      <c r="WTZ4731"/>
      <c r="WUB4731"/>
      <c r="WUD4731"/>
      <c r="WUF4731"/>
      <c r="WUH4731"/>
      <c r="WUJ4731"/>
      <c r="WUL4731"/>
      <c r="WUN4731"/>
      <c r="WUP4731"/>
      <c r="WUR4731"/>
      <c r="WUT4731"/>
      <c r="WUV4731"/>
      <c r="WUX4731"/>
      <c r="WUZ4731"/>
      <c r="WVB4731"/>
      <c r="WVD4731"/>
      <c r="WVF4731"/>
      <c r="WVH4731"/>
      <c r="WVJ4731"/>
      <c r="WVL4731"/>
      <c r="WVN4731"/>
      <c r="WVP4731"/>
      <c r="WVR4731"/>
      <c r="WVT4731"/>
      <c r="WVV4731"/>
      <c r="WVX4731"/>
      <c r="WVZ4731"/>
      <c r="WWB4731"/>
      <c r="WWD4731"/>
      <c r="WWF4731"/>
      <c r="WWH4731"/>
      <c r="WWJ4731"/>
      <c r="WWL4731"/>
      <c r="WWN4731"/>
      <c r="WWP4731"/>
      <c r="WWR4731"/>
      <c r="WWT4731"/>
      <c r="WWV4731"/>
      <c r="WWX4731"/>
      <c r="WWZ4731"/>
      <c r="WXB4731"/>
      <c r="WXD4731"/>
      <c r="WXF4731"/>
      <c r="WXH4731"/>
      <c r="WXJ4731"/>
      <c r="WXL4731"/>
      <c r="WXN4731"/>
      <c r="WXP4731"/>
      <c r="WXR4731"/>
      <c r="WXT4731"/>
      <c r="WXV4731"/>
      <c r="WXX4731"/>
      <c r="WXZ4731"/>
      <c r="WYB4731"/>
      <c r="WYD4731"/>
      <c r="WYF4731"/>
      <c r="WYH4731"/>
      <c r="WYJ4731"/>
      <c r="WYL4731"/>
      <c r="WYN4731"/>
      <c r="WYP4731"/>
      <c r="WYR4731"/>
      <c r="WYT4731"/>
      <c r="WYV4731"/>
      <c r="WYX4731"/>
      <c r="WYZ4731"/>
      <c r="WZB4731"/>
      <c r="WZD4731"/>
      <c r="WZF4731"/>
      <c r="WZH4731"/>
      <c r="WZJ4731"/>
      <c r="WZL4731"/>
      <c r="WZN4731"/>
      <c r="WZP4731"/>
      <c r="WZR4731"/>
      <c r="WZT4731"/>
      <c r="WZV4731"/>
      <c r="WZX4731"/>
      <c r="WZZ4731"/>
      <c r="XAB4731"/>
      <c r="XAD4731"/>
      <c r="XAF4731"/>
      <c r="XAH4731"/>
      <c r="XAJ4731"/>
      <c r="XAL4731"/>
      <c r="XAN4731"/>
      <c r="XAP4731"/>
      <c r="XAR4731"/>
      <c r="XAT4731"/>
      <c r="XAV4731"/>
      <c r="XAX4731"/>
      <c r="XAZ4731"/>
      <c r="XBB4731"/>
      <c r="XBD4731"/>
      <c r="XBF4731"/>
      <c r="XBH4731"/>
      <c r="XBJ4731"/>
      <c r="XBL4731"/>
      <c r="XBN4731"/>
      <c r="XBP4731"/>
      <c r="XBR4731"/>
      <c r="XBT4731"/>
      <c r="XBV4731"/>
      <c r="XBX4731"/>
      <c r="XBZ4731"/>
      <c r="XCB4731"/>
      <c r="XCD4731"/>
      <c r="XCF4731"/>
      <c r="XCH4731"/>
      <c r="XCJ4731"/>
      <c r="XCL4731"/>
      <c r="XCN4731"/>
      <c r="XCP4731"/>
      <c r="XCR4731"/>
      <c r="XCT4731"/>
      <c r="XCV4731"/>
      <c r="XCX4731"/>
      <c r="XCZ4731"/>
      <c r="XDB4731"/>
      <c r="XDD4731"/>
      <c r="XDF4731"/>
      <c r="XDH4731"/>
      <c r="XDJ4731"/>
      <c r="XDL4731"/>
      <c r="XDN4731"/>
      <c r="XDP4731"/>
      <c r="XDR4731"/>
      <c r="XDT4731"/>
      <c r="XDV4731"/>
      <c r="XDX4731"/>
      <c r="XDZ4731"/>
      <c r="XEB4731"/>
      <c r="XED4731"/>
      <c r="XEF4731"/>
      <c r="XEH4731"/>
      <c r="XEJ4731"/>
      <c r="XEL4731"/>
      <c r="XEN4731"/>
      <c r="XEP4731"/>
      <c r="XER4731"/>
      <c r="XET4731"/>
      <c r="XEV4731"/>
      <c r="XEX4731"/>
      <c r="XEZ4731"/>
      <c r="XFB4731"/>
      <c r="XFD4731"/>
    </row>
    <row r="4732" spans="1:16384" s="127" customFormat="1" ht="15.75" thickBot="1" x14ac:dyDescent="0.3">
      <c r="A4732" s="127" t="s">
        <v>14</v>
      </c>
      <c r="B4732" s="147" t="s">
        <v>4394</v>
      </c>
      <c r="C4732" s="224" t="s">
        <v>2750</v>
      </c>
      <c r="E4732" s="147" t="s">
        <v>4405</v>
      </c>
      <c r="F4732" s="145" t="s">
        <v>4406</v>
      </c>
      <c r="G4732" s="126" t="s">
        <v>25</v>
      </c>
      <c r="H4732" s="126" t="s">
        <v>25</v>
      </c>
      <c r="I4732" s="126" t="s">
        <v>25</v>
      </c>
      <c r="J4732" s="126" t="s">
        <v>25</v>
      </c>
      <c r="K4732" s="126" t="s">
        <v>25</v>
      </c>
      <c r="L4732" s="126" t="s">
        <v>25</v>
      </c>
      <c r="M4732" s="126" t="s">
        <v>25</v>
      </c>
      <c r="O4732" s="147"/>
      <c r="Q4732" s="147"/>
      <c r="S4732" s="147"/>
      <c r="U4732" s="147"/>
      <c r="W4732" s="147"/>
      <c r="Y4732" s="147"/>
      <c r="AA4732" s="147"/>
      <c r="AC4732" s="147"/>
      <c r="AE4732" s="147"/>
      <c r="AG4732" s="147"/>
      <c r="AI4732" s="147"/>
      <c r="AK4732" s="147"/>
      <c r="AM4732" s="147"/>
      <c r="AO4732" s="147"/>
      <c r="AQ4732" s="147"/>
      <c r="AS4732" s="147"/>
      <c r="AU4732" s="147"/>
      <c r="AW4732" s="147"/>
      <c r="AY4732" s="147"/>
      <c r="BA4732" s="147"/>
      <c r="BC4732" s="147"/>
      <c r="BE4732" s="147"/>
      <c r="BG4732" s="147"/>
      <c r="BI4732" s="147"/>
      <c r="BK4732" s="147"/>
      <c r="BM4732" s="147"/>
      <c r="BO4732" s="147"/>
      <c r="BQ4732" s="147"/>
      <c r="BS4732" s="147"/>
      <c r="BU4732" s="147"/>
      <c r="BW4732" s="147"/>
      <c r="BY4732" s="147"/>
      <c r="CA4732" s="147"/>
      <c r="CC4732" s="147"/>
      <c r="CE4732" s="147"/>
      <c r="CG4732" s="147"/>
      <c r="CI4732" s="147"/>
      <c r="CK4732" s="147"/>
      <c r="CM4732" s="147"/>
      <c r="CO4732" s="147"/>
      <c r="CQ4732" s="147"/>
      <c r="CS4732" s="147"/>
      <c r="CU4732" s="147"/>
      <c r="CW4732" s="147"/>
      <c r="CY4732" s="147"/>
      <c r="DA4732" s="147"/>
      <c r="DC4732" s="147"/>
      <c r="DE4732" s="147"/>
      <c r="DG4732" s="147"/>
      <c r="DI4732" s="147"/>
      <c r="DK4732" s="147"/>
      <c r="DM4732" s="147"/>
      <c r="DO4732" s="147"/>
      <c r="DQ4732" s="147"/>
      <c r="DS4732" s="147"/>
      <c r="DU4732" s="147"/>
      <c r="DW4732" s="147"/>
      <c r="DY4732" s="147"/>
      <c r="EA4732" s="147"/>
      <c r="EC4732" s="147"/>
      <c r="EE4732" s="147"/>
      <c r="EG4732" s="147"/>
      <c r="EI4732" s="147"/>
      <c r="EK4732" s="147"/>
      <c r="EM4732" s="147"/>
      <c r="EO4732" s="147"/>
      <c r="EQ4732" s="147"/>
      <c r="ES4732" s="147"/>
      <c r="EU4732" s="147"/>
      <c r="EW4732" s="147"/>
      <c r="EY4732" s="147"/>
      <c r="FA4732" s="147"/>
      <c r="FC4732" s="147"/>
      <c r="FE4732" s="147"/>
      <c r="FG4732" s="147"/>
      <c r="FI4732" s="147"/>
      <c r="FK4732" s="147"/>
      <c r="FM4732" s="147"/>
      <c r="FO4732" s="147"/>
      <c r="FQ4732" s="147"/>
      <c r="FS4732" s="147"/>
      <c r="FU4732" s="147"/>
      <c r="FW4732" s="147"/>
      <c r="FY4732" s="147"/>
      <c r="GA4732" s="147"/>
      <c r="GC4732" s="147"/>
      <c r="GE4732" s="147"/>
      <c r="GG4732" s="147"/>
      <c r="GI4732" s="147"/>
      <c r="GK4732" s="147"/>
      <c r="GM4732" s="147"/>
      <c r="GO4732" s="147"/>
      <c r="GQ4732" s="147"/>
      <c r="GS4732" s="147"/>
      <c r="GU4732" s="147"/>
      <c r="GW4732" s="147"/>
      <c r="GY4732" s="147"/>
      <c r="HA4732" s="147"/>
      <c r="HC4732" s="147"/>
      <c r="HE4732" s="147"/>
      <c r="HG4732" s="147"/>
      <c r="HI4732" s="147"/>
      <c r="HK4732" s="147"/>
      <c r="HM4732" s="147"/>
      <c r="HO4732" s="147"/>
      <c r="HQ4732" s="147"/>
      <c r="HS4732" s="147"/>
      <c r="HU4732" s="147"/>
      <c r="HW4732" s="147"/>
      <c r="HY4732" s="147"/>
      <c r="IA4732" s="147"/>
      <c r="IC4732" s="147"/>
      <c r="IE4732" s="147"/>
      <c r="IG4732" s="147"/>
      <c r="II4732" s="147"/>
      <c r="IK4732" s="147"/>
      <c r="IM4732" s="147"/>
      <c r="IO4732" s="147"/>
      <c r="IQ4732" s="147"/>
      <c r="IS4732" s="147"/>
      <c r="IU4732" s="147"/>
      <c r="IW4732" s="147"/>
      <c r="IY4732" s="147"/>
      <c r="JA4732" s="147"/>
      <c r="JC4732" s="147"/>
      <c r="JE4732" s="147"/>
      <c r="JG4732" s="147"/>
      <c r="JI4732" s="147"/>
      <c r="JK4732" s="147"/>
      <c r="JM4732" s="147"/>
      <c r="JO4732" s="147"/>
      <c r="JQ4732" s="147"/>
      <c r="JS4732" s="147"/>
      <c r="JU4732" s="147"/>
      <c r="JW4732" s="147"/>
      <c r="JY4732" s="147"/>
      <c r="KA4732" s="147"/>
      <c r="KC4732" s="147"/>
      <c r="KE4732" s="147"/>
      <c r="KG4732" s="147"/>
      <c r="KI4732" s="147"/>
      <c r="KK4732" s="147"/>
      <c r="KM4732" s="147"/>
      <c r="KO4732" s="147"/>
      <c r="KQ4732" s="147"/>
      <c r="KS4732" s="147"/>
      <c r="KU4732" s="147"/>
      <c r="KW4732" s="147"/>
      <c r="KY4732" s="147"/>
      <c r="LA4732" s="147"/>
      <c r="LC4732" s="147"/>
      <c r="LE4732" s="147"/>
      <c r="LG4732" s="147"/>
      <c r="LI4732" s="147"/>
      <c r="LK4732" s="147"/>
      <c r="LM4732" s="147"/>
      <c r="LO4732" s="147"/>
      <c r="LQ4732" s="147"/>
      <c r="LS4732" s="147"/>
      <c r="LU4732" s="147"/>
      <c r="LW4732" s="147"/>
      <c r="LY4732" s="147"/>
      <c r="MA4732" s="147"/>
      <c r="MC4732" s="147"/>
      <c r="ME4732" s="147"/>
      <c r="MG4732" s="147"/>
      <c r="MI4732" s="147"/>
      <c r="MK4732" s="147"/>
      <c r="MM4732" s="147"/>
      <c r="MO4732" s="147"/>
      <c r="MQ4732" s="147"/>
      <c r="MS4732" s="147"/>
      <c r="MU4732" s="147"/>
      <c r="MW4732" s="147"/>
      <c r="MY4732" s="147"/>
      <c r="NA4732" s="147"/>
      <c r="NC4732" s="147"/>
      <c r="NE4732" s="147"/>
      <c r="NG4732" s="147"/>
      <c r="NI4732" s="147"/>
      <c r="NK4732" s="147"/>
      <c r="NM4732" s="147"/>
      <c r="NO4732" s="147"/>
      <c r="NQ4732" s="147"/>
      <c r="NS4732" s="147"/>
      <c r="NU4732" s="147"/>
      <c r="NW4732" s="147"/>
      <c r="NY4732" s="147"/>
      <c r="OA4732" s="147"/>
      <c r="OC4732" s="147"/>
      <c r="OE4732" s="147"/>
      <c r="OG4732" s="147"/>
      <c r="OI4732" s="147"/>
      <c r="OK4732" s="147"/>
      <c r="OM4732" s="147"/>
      <c r="OO4732" s="147"/>
      <c r="OQ4732" s="147"/>
      <c r="OS4732" s="147"/>
      <c r="OU4732" s="147"/>
      <c r="OW4732" s="147"/>
      <c r="OY4732" s="147"/>
      <c r="PA4732" s="147"/>
      <c r="PC4732" s="147"/>
      <c r="PE4732" s="147"/>
      <c r="PG4732" s="147"/>
      <c r="PI4732" s="147"/>
      <c r="PK4732" s="147"/>
      <c r="PM4732" s="147"/>
      <c r="PO4732" s="147"/>
      <c r="PQ4732" s="147"/>
      <c r="PS4732" s="147"/>
      <c r="PU4732" s="147"/>
      <c r="PW4732" s="147"/>
      <c r="PY4732" s="147"/>
      <c r="QA4732" s="147"/>
      <c r="QC4732" s="147"/>
      <c r="QE4732" s="147"/>
      <c r="QG4732" s="147"/>
      <c r="QI4732" s="147"/>
      <c r="QK4732" s="147"/>
      <c r="QM4732" s="147"/>
      <c r="QO4732" s="147"/>
      <c r="QQ4732" s="147"/>
      <c r="QS4732" s="147"/>
      <c r="QU4732" s="147"/>
      <c r="QW4732" s="147"/>
      <c r="QY4732" s="147"/>
      <c r="RA4732" s="147"/>
      <c r="RC4732" s="147"/>
      <c r="RE4732" s="147"/>
      <c r="RG4732" s="147"/>
      <c r="RI4732" s="147"/>
      <c r="RK4732" s="147"/>
      <c r="RM4732" s="147"/>
      <c r="RO4732" s="147"/>
      <c r="RQ4732" s="147"/>
      <c r="RS4732" s="147"/>
      <c r="RU4732" s="147"/>
      <c r="RW4732" s="147"/>
      <c r="RY4732" s="147"/>
      <c r="SA4732" s="147"/>
      <c r="SC4732" s="147"/>
      <c r="SE4732" s="147"/>
      <c r="SG4732" s="147"/>
      <c r="SI4732" s="147"/>
      <c r="SK4732" s="147"/>
      <c r="SM4732" s="147"/>
      <c r="SO4732" s="147"/>
      <c r="SQ4732" s="147"/>
      <c r="SS4732" s="147"/>
      <c r="SU4732" s="147"/>
      <c r="SW4732" s="147"/>
      <c r="SY4732" s="147"/>
      <c r="TA4732" s="147"/>
      <c r="TC4732" s="147"/>
      <c r="TE4732" s="147"/>
      <c r="TG4732" s="147"/>
      <c r="TI4732" s="147"/>
      <c r="TK4732" s="147"/>
      <c r="TM4732" s="147"/>
      <c r="TO4732" s="147"/>
      <c r="TQ4732" s="147"/>
      <c r="TS4732" s="147"/>
      <c r="TU4732" s="147"/>
      <c r="TW4732" s="147"/>
      <c r="TY4732" s="147"/>
      <c r="UA4732" s="147"/>
      <c r="UC4732" s="147"/>
      <c r="UE4732" s="147"/>
      <c r="UG4732" s="147"/>
      <c r="UI4732" s="147"/>
      <c r="UK4732" s="147"/>
      <c r="UM4732" s="147"/>
      <c r="UO4732" s="147"/>
      <c r="UQ4732" s="147"/>
      <c r="US4732" s="147"/>
      <c r="UU4732" s="147"/>
      <c r="UW4732" s="147"/>
      <c r="UY4732" s="147"/>
      <c r="VA4732" s="147"/>
      <c r="VC4732" s="147"/>
      <c r="VE4732" s="147"/>
      <c r="VG4732" s="147"/>
      <c r="VI4732" s="147"/>
      <c r="VK4732" s="147"/>
      <c r="VM4732" s="147"/>
      <c r="VO4732" s="147"/>
      <c r="VQ4732" s="147"/>
      <c r="VS4732" s="147"/>
      <c r="VU4732" s="147"/>
      <c r="VW4732" s="147"/>
      <c r="VY4732" s="147"/>
      <c r="WA4732" s="147"/>
      <c r="WC4732" s="147"/>
      <c r="WE4732" s="147"/>
      <c r="WG4732" s="147"/>
      <c r="WI4732" s="147"/>
      <c r="WK4732" s="147"/>
      <c r="WM4732" s="147"/>
      <c r="WO4732" s="147"/>
      <c r="WQ4732" s="147"/>
      <c r="WS4732" s="147"/>
      <c r="WU4732" s="147"/>
      <c r="WW4732" s="147"/>
      <c r="WY4732" s="147"/>
      <c r="XA4732" s="147"/>
      <c r="XC4732" s="147"/>
      <c r="XE4732" s="147"/>
      <c r="XG4732" s="147"/>
      <c r="XI4732" s="147"/>
      <c r="XK4732" s="147"/>
      <c r="XM4732" s="147"/>
      <c r="XO4732" s="147"/>
      <c r="XQ4732" s="147"/>
      <c r="XS4732" s="147"/>
      <c r="XU4732" s="147"/>
      <c r="XW4732" s="147"/>
      <c r="XY4732" s="147"/>
      <c r="YA4732" s="147"/>
      <c r="YC4732" s="147"/>
      <c r="YE4732" s="147"/>
      <c r="YG4732" s="147"/>
      <c r="YI4732" s="147"/>
      <c r="YK4732" s="147"/>
      <c r="YM4732" s="147"/>
      <c r="YO4732" s="147"/>
      <c r="YQ4732" s="147"/>
      <c r="YS4732" s="147"/>
      <c r="YU4732" s="147"/>
      <c r="YW4732" s="147"/>
      <c r="YY4732" s="147"/>
      <c r="ZA4732" s="147"/>
      <c r="ZC4732" s="147"/>
      <c r="ZE4732" s="147"/>
      <c r="ZG4732" s="147"/>
      <c r="ZI4732" s="147"/>
      <c r="ZK4732" s="147"/>
      <c r="ZM4732" s="147"/>
      <c r="ZO4732" s="147"/>
      <c r="ZQ4732" s="147"/>
      <c r="ZS4732" s="147"/>
      <c r="ZU4732" s="147"/>
      <c r="ZW4732" s="147"/>
      <c r="ZY4732" s="147"/>
      <c r="AAA4732" s="147"/>
      <c r="AAC4732" s="147"/>
      <c r="AAE4732" s="147"/>
      <c r="AAG4732" s="147"/>
      <c r="AAI4732" s="147"/>
      <c r="AAK4732" s="147"/>
      <c r="AAM4732" s="147"/>
      <c r="AAO4732" s="147"/>
      <c r="AAQ4732" s="147"/>
      <c r="AAS4732" s="147"/>
      <c r="AAU4732" s="147"/>
      <c r="AAW4732" s="147"/>
      <c r="AAY4732" s="147"/>
      <c r="ABA4732" s="147"/>
      <c r="ABC4732" s="147"/>
      <c r="ABE4732" s="147"/>
      <c r="ABG4732" s="147"/>
      <c r="ABI4732" s="147"/>
      <c r="ABK4732" s="147"/>
      <c r="ABM4732" s="147"/>
      <c r="ABO4732" s="147"/>
      <c r="ABQ4732" s="147"/>
      <c r="ABS4732" s="147"/>
      <c r="ABU4732" s="147"/>
      <c r="ABW4732" s="147"/>
      <c r="ABY4732" s="147"/>
      <c r="ACA4732" s="147"/>
      <c r="ACC4732" s="147"/>
      <c r="ACE4732" s="147"/>
      <c r="ACG4732" s="147"/>
      <c r="ACI4732" s="147"/>
      <c r="ACK4732" s="147"/>
      <c r="ACM4732" s="147"/>
      <c r="ACO4732" s="147"/>
      <c r="ACQ4732" s="147"/>
      <c r="ACS4732" s="147"/>
      <c r="ACU4732" s="147"/>
      <c r="ACW4732" s="147"/>
      <c r="ACY4732" s="147"/>
      <c r="ADA4732" s="147"/>
      <c r="ADC4732" s="147"/>
      <c r="ADE4732" s="147"/>
      <c r="ADG4732" s="147"/>
      <c r="ADI4732" s="147"/>
      <c r="ADK4732" s="147"/>
      <c r="ADM4732" s="147"/>
      <c r="ADO4732" s="147"/>
      <c r="ADQ4732" s="147"/>
      <c r="ADS4732" s="147"/>
      <c r="ADU4732" s="147"/>
      <c r="ADW4732" s="147"/>
      <c r="ADY4732" s="147"/>
      <c r="AEA4732" s="147"/>
      <c r="AEC4732" s="147"/>
      <c r="AEE4732" s="147"/>
      <c r="AEG4732" s="147"/>
      <c r="AEI4732" s="147"/>
      <c r="AEK4732" s="147"/>
      <c r="AEM4732" s="147"/>
      <c r="AEO4732" s="147"/>
      <c r="AEQ4732" s="147"/>
      <c r="AES4732" s="147"/>
      <c r="AEU4732" s="147"/>
      <c r="AEW4732" s="147"/>
      <c r="AEY4732" s="147"/>
      <c r="AFA4732" s="147"/>
      <c r="AFC4732" s="147"/>
      <c r="AFE4732" s="147"/>
      <c r="AFG4732" s="147"/>
      <c r="AFI4732" s="147"/>
      <c r="AFK4732" s="147"/>
      <c r="AFM4732" s="147"/>
      <c r="AFO4732" s="147"/>
      <c r="AFQ4732" s="147"/>
      <c r="AFS4732" s="147"/>
      <c r="AFU4732" s="147"/>
      <c r="AFW4732" s="147"/>
      <c r="AFY4732" s="147"/>
      <c r="AGA4732" s="147"/>
      <c r="AGC4732" s="147"/>
      <c r="AGE4732" s="147"/>
      <c r="AGG4732" s="147"/>
      <c r="AGI4732" s="147"/>
      <c r="AGK4732" s="147"/>
      <c r="AGM4732" s="147"/>
      <c r="AGO4732" s="147"/>
      <c r="AGQ4732" s="147"/>
      <c r="AGS4732" s="147"/>
      <c r="AGU4732" s="147"/>
      <c r="AGW4732" s="147"/>
      <c r="AGY4732" s="147"/>
      <c r="AHA4732" s="147"/>
      <c r="AHC4732" s="147"/>
      <c r="AHE4732" s="147"/>
      <c r="AHG4732" s="147"/>
      <c r="AHI4732" s="147"/>
      <c r="AHK4732" s="147"/>
      <c r="AHM4732" s="147"/>
      <c r="AHO4732" s="147"/>
      <c r="AHQ4732" s="147"/>
      <c r="AHS4732" s="147"/>
      <c r="AHU4732" s="147"/>
      <c r="AHW4732" s="147"/>
      <c r="AHY4732" s="147"/>
      <c r="AIA4732" s="147"/>
      <c r="AIC4732" s="147"/>
      <c r="AIE4732" s="147"/>
      <c r="AIG4732" s="147"/>
      <c r="AII4732" s="147"/>
      <c r="AIK4732" s="147"/>
      <c r="AIM4732" s="147"/>
      <c r="AIO4732" s="147"/>
      <c r="AIQ4732" s="147"/>
      <c r="AIS4732" s="147"/>
      <c r="AIU4732" s="147"/>
      <c r="AIW4732" s="147"/>
      <c r="AIY4732" s="147"/>
      <c r="AJA4732" s="147"/>
      <c r="AJC4732" s="147"/>
      <c r="AJE4732" s="147"/>
      <c r="AJG4732" s="147"/>
      <c r="AJI4732" s="147"/>
      <c r="AJK4732" s="147"/>
      <c r="AJM4732" s="147"/>
      <c r="AJO4732" s="147"/>
      <c r="AJQ4732" s="147"/>
      <c r="AJS4732" s="147"/>
      <c r="AJU4732" s="147"/>
      <c r="AJW4732" s="147"/>
      <c r="AJY4732" s="147"/>
      <c r="AKA4732" s="147"/>
      <c r="AKC4732" s="147"/>
      <c r="AKE4732" s="147"/>
      <c r="AKG4732" s="147"/>
      <c r="AKI4732" s="147"/>
      <c r="AKK4732" s="147"/>
      <c r="AKM4732" s="147"/>
      <c r="AKO4732" s="147"/>
      <c r="AKQ4732" s="147"/>
      <c r="AKS4732" s="147"/>
      <c r="AKU4732" s="147"/>
      <c r="AKW4732" s="147"/>
      <c r="AKY4732" s="147"/>
      <c r="ALA4732" s="147"/>
      <c r="ALC4732" s="147"/>
      <c r="ALE4732" s="147"/>
      <c r="ALG4732" s="147"/>
      <c r="ALI4732" s="147"/>
      <c r="ALK4732" s="147"/>
      <c r="ALM4732" s="147"/>
      <c r="ALO4732" s="147"/>
      <c r="ALQ4732" s="147"/>
      <c r="ALS4732" s="147"/>
      <c r="ALU4732" s="147"/>
      <c r="ALW4732" s="147"/>
      <c r="ALY4732" s="147"/>
      <c r="AMA4732" s="147"/>
      <c r="AMC4732" s="147"/>
      <c r="AME4732" s="147"/>
      <c r="AMG4732" s="147"/>
      <c r="AMI4732" s="147"/>
      <c r="AMK4732" s="147"/>
      <c r="AMM4732" s="147"/>
      <c r="AMO4732" s="147"/>
      <c r="AMQ4732" s="147"/>
      <c r="AMS4732" s="147"/>
      <c r="AMU4732" s="147"/>
      <c r="AMW4732" s="147"/>
      <c r="AMY4732" s="147"/>
      <c r="ANA4732" s="147"/>
      <c r="ANC4732" s="147"/>
      <c r="ANE4732" s="147"/>
      <c r="ANG4732" s="147"/>
      <c r="ANI4732" s="147"/>
      <c r="ANK4732" s="147"/>
      <c r="ANM4732" s="147"/>
      <c r="ANO4732" s="147"/>
      <c r="ANQ4732" s="147"/>
      <c r="ANS4732" s="147"/>
      <c r="ANU4732" s="147"/>
      <c r="ANW4732" s="147"/>
      <c r="ANY4732" s="147"/>
      <c r="AOA4732" s="147"/>
      <c r="AOC4732" s="147"/>
      <c r="AOE4732" s="147"/>
      <c r="AOG4732" s="147"/>
      <c r="AOI4732" s="147"/>
      <c r="AOK4732" s="147"/>
      <c r="AOM4732" s="147"/>
      <c r="AOO4732" s="147"/>
      <c r="AOQ4732" s="147"/>
      <c r="AOS4732" s="147"/>
      <c r="AOU4732" s="147"/>
      <c r="AOW4732" s="147"/>
      <c r="AOY4732" s="147"/>
      <c r="APA4732" s="147"/>
      <c r="APC4732" s="147"/>
      <c r="APE4732" s="147"/>
      <c r="APG4732" s="147"/>
      <c r="API4732" s="147"/>
      <c r="APK4732" s="147"/>
      <c r="APM4732" s="147"/>
      <c r="APO4732" s="147"/>
      <c r="APQ4732" s="147"/>
      <c r="APS4732" s="147"/>
      <c r="APU4732" s="147"/>
      <c r="APW4732" s="147"/>
      <c r="APY4732" s="147"/>
      <c r="AQA4732" s="147"/>
      <c r="AQC4732" s="147"/>
      <c r="AQE4732" s="147"/>
      <c r="AQG4732" s="147"/>
      <c r="AQI4732" s="147"/>
      <c r="AQK4732" s="147"/>
      <c r="AQM4732" s="147"/>
      <c r="AQO4732" s="147"/>
      <c r="AQQ4732" s="147"/>
      <c r="AQS4732" s="147"/>
      <c r="AQU4732" s="147"/>
      <c r="AQW4732" s="147"/>
      <c r="AQY4732" s="147"/>
      <c r="ARA4732" s="147"/>
      <c r="ARC4732" s="147"/>
      <c r="ARE4732" s="147"/>
      <c r="ARG4732" s="147"/>
      <c r="ARI4732" s="147"/>
      <c r="ARK4732" s="147"/>
      <c r="ARM4732" s="147"/>
      <c r="ARO4732" s="147"/>
      <c r="ARQ4732" s="147"/>
      <c r="ARS4732" s="147"/>
      <c r="ARU4732" s="147"/>
      <c r="ARW4732" s="147"/>
      <c r="ARY4732" s="147"/>
      <c r="ASA4732" s="147"/>
      <c r="ASC4732" s="147"/>
      <c r="ASE4732" s="147"/>
      <c r="ASG4732" s="147"/>
      <c r="ASI4732" s="147"/>
      <c r="ASK4732" s="147"/>
      <c r="ASM4732" s="147"/>
      <c r="ASO4732" s="147"/>
      <c r="ASQ4732" s="147"/>
      <c r="ASS4732" s="147"/>
      <c r="ASU4732" s="147"/>
      <c r="ASW4732" s="147"/>
      <c r="ASY4732" s="147"/>
      <c r="ATA4732" s="147"/>
      <c r="ATC4732" s="147"/>
      <c r="ATE4732" s="147"/>
      <c r="ATG4732" s="147"/>
      <c r="ATI4732" s="147"/>
      <c r="ATK4732" s="147"/>
      <c r="ATM4732" s="147"/>
      <c r="ATO4732" s="147"/>
      <c r="ATQ4732" s="147"/>
      <c r="ATS4732" s="147"/>
      <c r="ATU4732" s="147"/>
      <c r="ATW4732" s="147"/>
      <c r="ATY4732" s="147"/>
      <c r="AUA4732" s="147"/>
      <c r="AUC4732" s="147"/>
      <c r="AUE4732" s="147"/>
      <c r="AUG4732" s="147"/>
      <c r="AUI4732" s="147"/>
      <c r="AUK4732" s="147"/>
      <c r="AUM4732" s="147"/>
      <c r="AUO4732" s="147"/>
      <c r="AUQ4732" s="147"/>
      <c r="AUS4732" s="147"/>
      <c r="AUU4732" s="147"/>
      <c r="AUW4732" s="147"/>
      <c r="AUY4732" s="147"/>
      <c r="AVA4732" s="147"/>
      <c r="AVC4732" s="147"/>
      <c r="AVE4732" s="147"/>
      <c r="AVG4732" s="147"/>
      <c r="AVI4732" s="147"/>
      <c r="AVK4732" s="147"/>
      <c r="AVM4732" s="147"/>
      <c r="AVO4732" s="147"/>
      <c r="AVQ4732" s="147"/>
      <c r="AVS4732" s="147"/>
      <c r="AVU4732" s="147"/>
      <c r="AVW4732" s="147"/>
      <c r="AVY4732" s="147"/>
      <c r="AWA4732" s="147"/>
      <c r="AWC4732" s="147"/>
      <c r="AWE4732" s="147"/>
      <c r="AWG4732" s="147"/>
      <c r="AWI4732" s="147"/>
      <c r="AWK4732" s="147"/>
      <c r="AWM4732" s="147"/>
      <c r="AWO4732" s="147"/>
      <c r="AWQ4732" s="147"/>
      <c r="AWS4732" s="147"/>
      <c r="AWU4732" s="147"/>
      <c r="AWW4732" s="147"/>
      <c r="AWY4732" s="147"/>
      <c r="AXA4732" s="147"/>
      <c r="AXC4732" s="147"/>
      <c r="AXE4732" s="147"/>
      <c r="AXG4732" s="147"/>
      <c r="AXI4732" s="147"/>
      <c r="AXK4732" s="147"/>
      <c r="AXM4732" s="147"/>
      <c r="AXO4732" s="147"/>
      <c r="AXQ4732" s="147"/>
      <c r="AXS4732" s="147"/>
      <c r="AXU4732" s="147"/>
      <c r="AXW4732" s="147"/>
      <c r="AXY4732" s="147"/>
      <c r="AYA4732" s="147"/>
      <c r="AYC4732" s="147"/>
      <c r="AYE4732" s="147"/>
      <c r="AYG4732" s="147"/>
      <c r="AYI4732" s="147"/>
      <c r="AYK4732" s="147"/>
      <c r="AYM4732" s="147"/>
      <c r="AYO4732" s="147"/>
      <c r="AYQ4732" s="147"/>
      <c r="AYS4732" s="147"/>
      <c r="AYU4732" s="147"/>
      <c r="AYW4732" s="147"/>
      <c r="AYY4732" s="147"/>
      <c r="AZA4732" s="147"/>
      <c r="AZC4732" s="147"/>
      <c r="AZE4732" s="147"/>
      <c r="AZG4732" s="147"/>
      <c r="AZI4732" s="147"/>
      <c r="AZK4732" s="147"/>
      <c r="AZM4732" s="147"/>
      <c r="AZO4732" s="147"/>
      <c r="AZQ4732" s="147"/>
      <c r="AZS4732" s="147"/>
      <c r="AZU4732" s="147"/>
      <c r="AZW4732" s="147"/>
      <c r="AZY4732" s="147"/>
      <c r="BAA4732" s="147"/>
      <c r="BAC4732" s="147"/>
      <c r="BAE4732" s="147"/>
      <c r="BAG4732" s="147"/>
      <c r="BAI4732" s="147"/>
      <c r="BAK4732" s="147"/>
      <c r="BAM4732" s="147"/>
      <c r="BAO4732" s="147"/>
      <c r="BAQ4732" s="147"/>
      <c r="BAS4732" s="147"/>
      <c r="BAU4732" s="147"/>
      <c r="BAW4732" s="147"/>
      <c r="BAY4732" s="147"/>
      <c r="BBA4732" s="147"/>
      <c r="BBC4732" s="147"/>
      <c r="BBE4732" s="147"/>
      <c r="BBG4732" s="147"/>
      <c r="BBI4732" s="147"/>
      <c r="BBK4732" s="147"/>
      <c r="BBM4732" s="147"/>
      <c r="BBO4732" s="147"/>
      <c r="BBQ4732" s="147"/>
      <c r="BBS4732" s="147"/>
      <c r="BBU4732" s="147"/>
      <c r="BBW4732" s="147"/>
      <c r="BBY4732" s="147"/>
      <c r="BCA4732" s="147"/>
      <c r="BCC4732" s="147"/>
      <c r="BCE4732" s="147"/>
      <c r="BCG4732" s="147"/>
      <c r="BCI4732" s="147"/>
      <c r="BCK4732" s="147"/>
      <c r="BCM4732" s="147"/>
      <c r="BCO4732" s="147"/>
      <c r="BCQ4732" s="147"/>
      <c r="BCS4732" s="147"/>
      <c r="BCU4732" s="147"/>
      <c r="BCW4732" s="147"/>
      <c r="BCY4732" s="147"/>
      <c r="BDA4732" s="147"/>
      <c r="BDC4732" s="147"/>
      <c r="BDE4732" s="147"/>
      <c r="BDG4732" s="147"/>
      <c r="BDI4732" s="147"/>
      <c r="BDK4732" s="147"/>
      <c r="BDM4732" s="147"/>
      <c r="BDO4732" s="147"/>
      <c r="BDQ4732" s="147"/>
      <c r="BDS4732" s="147"/>
      <c r="BDU4732" s="147"/>
      <c r="BDW4732" s="147"/>
      <c r="BDY4732" s="147"/>
      <c r="BEA4732" s="147"/>
      <c r="BEC4732" s="147"/>
      <c r="BEE4732" s="147"/>
      <c r="BEG4732" s="147"/>
      <c r="BEI4732" s="147"/>
      <c r="BEK4732" s="147"/>
      <c r="BEM4732" s="147"/>
      <c r="BEO4732" s="147"/>
      <c r="BEQ4732" s="147"/>
      <c r="BES4732" s="147"/>
      <c r="BEU4732" s="147"/>
      <c r="BEW4732" s="147"/>
      <c r="BEY4732" s="147"/>
      <c r="BFA4732" s="147"/>
      <c r="BFC4732" s="147"/>
      <c r="BFE4732" s="147"/>
      <c r="BFG4732" s="147"/>
      <c r="BFI4732" s="147"/>
      <c r="BFK4732" s="147"/>
      <c r="BFM4732" s="147"/>
      <c r="BFO4732" s="147"/>
      <c r="BFQ4732" s="147"/>
      <c r="BFS4732" s="147"/>
      <c r="BFU4732" s="147"/>
      <c r="BFW4732" s="147"/>
      <c r="BFY4732" s="147"/>
      <c r="BGA4732" s="147"/>
      <c r="BGC4732" s="147"/>
      <c r="BGE4732" s="147"/>
      <c r="BGG4732" s="147"/>
      <c r="BGI4732" s="147"/>
      <c r="BGK4732" s="147"/>
      <c r="BGM4732" s="147"/>
      <c r="BGO4732" s="147"/>
      <c r="BGQ4732" s="147"/>
      <c r="BGS4732" s="147"/>
      <c r="BGU4732" s="147"/>
      <c r="BGW4732" s="147"/>
      <c r="BGY4732" s="147"/>
      <c r="BHA4732" s="147"/>
      <c r="BHC4732" s="147"/>
      <c r="BHE4732" s="147"/>
      <c r="BHG4732" s="147"/>
      <c r="BHI4732" s="147"/>
      <c r="BHK4732" s="147"/>
      <c r="BHM4732" s="147"/>
      <c r="BHO4732" s="147"/>
      <c r="BHQ4732" s="147"/>
      <c r="BHS4732" s="147"/>
      <c r="BHU4732" s="147"/>
      <c r="BHW4732" s="147"/>
      <c r="BHY4732" s="147"/>
      <c r="BIA4732" s="147"/>
      <c r="BIC4732" s="147"/>
      <c r="BIE4732" s="147"/>
      <c r="BIG4732" s="147"/>
      <c r="BII4732" s="147"/>
      <c r="BIK4732" s="147"/>
      <c r="BIM4732" s="147"/>
      <c r="BIO4732" s="147"/>
      <c r="BIQ4732" s="147"/>
      <c r="BIS4732" s="147"/>
      <c r="BIU4732" s="147"/>
      <c r="BIW4732" s="147"/>
      <c r="BIY4732" s="147"/>
      <c r="BJA4732" s="147"/>
      <c r="BJC4732" s="147"/>
      <c r="BJE4732" s="147"/>
      <c r="BJG4732" s="147"/>
      <c r="BJI4732" s="147"/>
      <c r="BJK4732" s="147"/>
      <c r="BJM4732" s="147"/>
      <c r="BJO4732" s="147"/>
      <c r="BJQ4732" s="147"/>
      <c r="BJS4732" s="147"/>
      <c r="BJU4732" s="147"/>
      <c r="BJW4732" s="147"/>
      <c r="BJY4732" s="147"/>
      <c r="BKA4732" s="147"/>
      <c r="BKC4732" s="147"/>
      <c r="BKE4732" s="147"/>
      <c r="BKG4732" s="147"/>
      <c r="BKI4732" s="147"/>
      <c r="BKK4732" s="147"/>
      <c r="BKM4732" s="147"/>
      <c r="BKO4732" s="147"/>
      <c r="BKQ4732" s="147"/>
      <c r="BKS4732" s="147"/>
      <c r="BKU4732" s="147"/>
      <c r="BKW4732" s="147"/>
      <c r="BKY4732" s="147"/>
      <c r="BLA4732" s="147"/>
      <c r="BLC4732" s="147"/>
      <c r="BLE4732" s="147"/>
      <c r="BLG4732" s="147"/>
      <c r="BLI4732" s="147"/>
      <c r="BLK4732" s="147"/>
      <c r="BLM4732" s="147"/>
      <c r="BLO4732" s="147"/>
      <c r="BLQ4732" s="147"/>
      <c r="BLS4732" s="147"/>
      <c r="BLU4732" s="147"/>
      <c r="BLW4732" s="147"/>
      <c r="BLY4732" s="147"/>
      <c r="BMA4732" s="147"/>
      <c r="BMC4732" s="147"/>
      <c r="BME4732" s="147"/>
      <c r="BMG4732" s="147"/>
      <c r="BMI4732" s="147"/>
      <c r="BMK4732" s="147"/>
      <c r="BMM4732" s="147"/>
      <c r="BMO4732" s="147"/>
      <c r="BMQ4732" s="147"/>
      <c r="BMS4732" s="147"/>
      <c r="BMU4732" s="147"/>
      <c r="BMW4732" s="147"/>
      <c r="BMY4732" s="147"/>
      <c r="BNA4732" s="147"/>
      <c r="BNC4732" s="147"/>
      <c r="BNE4732" s="147"/>
      <c r="BNG4732" s="147"/>
      <c r="BNI4732" s="147"/>
      <c r="BNK4732" s="147"/>
      <c r="BNM4732" s="147"/>
      <c r="BNO4732" s="147"/>
      <c r="BNQ4732" s="147"/>
      <c r="BNS4732" s="147"/>
      <c r="BNU4732" s="147"/>
      <c r="BNW4732" s="147"/>
      <c r="BNY4732" s="147"/>
      <c r="BOA4732" s="147"/>
      <c r="BOC4732" s="147"/>
      <c r="BOE4732" s="147"/>
      <c r="BOG4732" s="147"/>
      <c r="BOI4732" s="147"/>
      <c r="BOK4732" s="147"/>
      <c r="BOM4732" s="147"/>
      <c r="BOO4732" s="147"/>
      <c r="BOQ4732" s="147"/>
      <c r="BOS4732" s="147"/>
      <c r="BOU4732" s="147"/>
      <c r="BOW4732" s="147"/>
      <c r="BOY4732" s="147"/>
      <c r="BPA4732" s="147"/>
      <c r="BPC4732" s="147"/>
      <c r="BPE4732" s="147"/>
      <c r="BPG4732" s="147"/>
      <c r="BPI4732" s="147"/>
      <c r="BPK4732" s="147"/>
      <c r="BPM4732" s="147"/>
      <c r="BPO4732" s="147"/>
      <c r="BPQ4732" s="147"/>
      <c r="BPS4732" s="147"/>
      <c r="BPU4732" s="147"/>
      <c r="BPW4732" s="147"/>
      <c r="BPY4732" s="147"/>
      <c r="BQA4732" s="147"/>
      <c r="BQC4732" s="147"/>
      <c r="BQE4732" s="147"/>
      <c r="BQG4732" s="147"/>
      <c r="BQI4732" s="147"/>
      <c r="BQK4732" s="147"/>
      <c r="BQM4732" s="147"/>
      <c r="BQO4732" s="147"/>
      <c r="BQQ4732" s="147"/>
      <c r="BQS4732" s="147"/>
      <c r="BQU4732" s="147"/>
      <c r="BQW4732" s="147"/>
      <c r="BQY4732" s="147"/>
      <c r="BRA4732" s="147"/>
      <c r="BRC4732" s="147"/>
      <c r="BRE4732" s="147"/>
      <c r="BRG4732" s="147"/>
      <c r="BRI4732" s="147"/>
      <c r="BRK4732" s="147"/>
      <c r="BRM4732" s="147"/>
      <c r="BRO4732" s="147"/>
      <c r="BRQ4732" s="147"/>
      <c r="BRS4732" s="147"/>
      <c r="BRU4732" s="147"/>
      <c r="BRW4732" s="147"/>
      <c r="BRY4732" s="147"/>
      <c r="BSA4732" s="147"/>
      <c r="BSC4732" s="147"/>
      <c r="BSE4732" s="147"/>
      <c r="BSG4732" s="147"/>
      <c r="BSI4732" s="147"/>
      <c r="BSK4732" s="147"/>
      <c r="BSM4732" s="147"/>
      <c r="BSO4732" s="147"/>
      <c r="BSQ4732" s="147"/>
      <c r="BSS4732" s="147"/>
      <c r="BSU4732" s="147"/>
      <c r="BSW4732" s="147"/>
      <c r="BSY4732" s="147"/>
      <c r="BTA4732" s="147"/>
      <c r="BTC4732" s="147"/>
      <c r="BTE4732" s="147"/>
      <c r="BTG4732" s="147"/>
      <c r="BTI4732" s="147"/>
      <c r="BTK4732" s="147"/>
      <c r="BTM4732" s="147"/>
      <c r="BTO4732" s="147"/>
      <c r="BTQ4732" s="147"/>
      <c r="BTS4732" s="147"/>
      <c r="BTU4732" s="147"/>
      <c r="BTW4732" s="147"/>
      <c r="BTY4732" s="147"/>
      <c r="BUA4732" s="147"/>
      <c r="BUC4732" s="147"/>
      <c r="BUE4732" s="147"/>
      <c r="BUG4732" s="147"/>
      <c r="BUI4732" s="147"/>
      <c r="BUK4732" s="147"/>
      <c r="BUM4732" s="147"/>
      <c r="BUO4732" s="147"/>
      <c r="BUQ4732" s="147"/>
      <c r="BUS4732" s="147"/>
      <c r="BUU4732" s="147"/>
      <c r="BUW4732" s="147"/>
      <c r="BUY4732" s="147"/>
      <c r="BVA4732" s="147"/>
      <c r="BVC4732" s="147"/>
      <c r="BVE4732" s="147"/>
      <c r="BVG4732" s="147"/>
      <c r="BVI4732" s="147"/>
      <c r="BVK4732" s="147"/>
      <c r="BVM4732" s="147"/>
      <c r="BVO4732" s="147"/>
      <c r="BVQ4732" s="147"/>
      <c r="BVS4732" s="147"/>
      <c r="BVU4732" s="147"/>
      <c r="BVW4732" s="147"/>
      <c r="BVY4732" s="147"/>
      <c r="BWA4732" s="147"/>
      <c r="BWC4732" s="147"/>
      <c r="BWE4732" s="147"/>
      <c r="BWG4732" s="147"/>
      <c r="BWI4732" s="147"/>
      <c r="BWK4732" s="147"/>
      <c r="BWM4732" s="147"/>
      <c r="BWO4732" s="147"/>
      <c r="BWQ4732" s="147"/>
      <c r="BWS4732" s="147"/>
      <c r="BWU4732" s="147"/>
      <c r="BWW4732" s="147"/>
      <c r="BWY4732" s="147"/>
      <c r="BXA4732" s="147"/>
      <c r="BXC4732" s="147"/>
      <c r="BXE4732" s="147"/>
      <c r="BXG4732" s="147"/>
      <c r="BXI4732" s="147"/>
      <c r="BXK4732" s="147"/>
      <c r="BXM4732" s="147"/>
      <c r="BXO4732" s="147"/>
      <c r="BXQ4732" s="147"/>
      <c r="BXS4732" s="147"/>
      <c r="BXU4732" s="147"/>
      <c r="BXW4732" s="147"/>
      <c r="BXY4732" s="147"/>
      <c r="BYA4732" s="147"/>
      <c r="BYC4732" s="147"/>
      <c r="BYE4732" s="147"/>
      <c r="BYG4732" s="147"/>
      <c r="BYI4732" s="147"/>
      <c r="BYK4732" s="147"/>
      <c r="BYM4732" s="147"/>
      <c r="BYO4732" s="147"/>
      <c r="BYQ4732" s="147"/>
      <c r="BYS4732" s="147"/>
      <c r="BYU4732" s="147"/>
      <c r="BYW4732" s="147"/>
      <c r="BYY4732" s="147"/>
      <c r="BZA4732" s="147"/>
      <c r="BZC4732" s="147"/>
      <c r="BZE4732" s="147"/>
      <c r="BZG4732" s="147"/>
      <c r="BZI4732" s="147"/>
      <c r="BZK4732" s="147"/>
      <c r="BZM4732" s="147"/>
      <c r="BZO4732" s="147"/>
      <c r="BZQ4732" s="147"/>
      <c r="BZS4732" s="147"/>
      <c r="BZU4732" s="147"/>
      <c r="BZW4732" s="147"/>
      <c r="BZY4732" s="147"/>
      <c r="CAA4732" s="147"/>
      <c r="CAC4732" s="147"/>
      <c r="CAE4732" s="147"/>
      <c r="CAG4732" s="147"/>
      <c r="CAI4732" s="147"/>
      <c r="CAK4732" s="147"/>
      <c r="CAM4732" s="147"/>
      <c r="CAO4732" s="147"/>
      <c r="CAQ4732" s="147"/>
      <c r="CAS4732" s="147"/>
      <c r="CAU4732" s="147"/>
      <c r="CAW4732" s="147"/>
      <c r="CAY4732" s="147"/>
      <c r="CBA4732" s="147"/>
      <c r="CBC4732" s="147"/>
      <c r="CBE4732" s="147"/>
      <c r="CBG4732" s="147"/>
      <c r="CBI4732" s="147"/>
      <c r="CBK4732" s="147"/>
      <c r="CBM4732" s="147"/>
      <c r="CBO4732" s="147"/>
      <c r="CBQ4732" s="147"/>
      <c r="CBS4732" s="147"/>
      <c r="CBU4732" s="147"/>
      <c r="CBW4732" s="147"/>
      <c r="CBY4732" s="147"/>
      <c r="CCA4732" s="147"/>
      <c r="CCC4732" s="147"/>
      <c r="CCE4732" s="147"/>
      <c r="CCG4732" s="147"/>
      <c r="CCI4732" s="147"/>
      <c r="CCK4732" s="147"/>
      <c r="CCM4732" s="147"/>
      <c r="CCO4732" s="147"/>
      <c r="CCQ4732" s="147"/>
      <c r="CCS4732" s="147"/>
      <c r="CCU4732" s="147"/>
      <c r="CCW4732" s="147"/>
      <c r="CCY4732" s="147"/>
      <c r="CDA4732" s="147"/>
      <c r="CDC4732" s="147"/>
      <c r="CDE4732" s="147"/>
      <c r="CDG4732" s="147"/>
      <c r="CDI4732" s="147"/>
      <c r="CDK4732" s="147"/>
      <c r="CDM4732" s="147"/>
      <c r="CDO4732" s="147"/>
      <c r="CDQ4732" s="147"/>
      <c r="CDS4732" s="147"/>
      <c r="CDU4732" s="147"/>
      <c r="CDW4732" s="147"/>
      <c r="CDY4732" s="147"/>
      <c r="CEA4732" s="147"/>
      <c r="CEC4732" s="147"/>
      <c r="CEE4732" s="147"/>
      <c r="CEG4732" s="147"/>
      <c r="CEI4732" s="147"/>
      <c r="CEK4732" s="147"/>
      <c r="CEM4732" s="147"/>
      <c r="CEO4732" s="147"/>
      <c r="CEQ4732" s="147"/>
      <c r="CES4732" s="147"/>
      <c r="CEU4732" s="147"/>
      <c r="CEW4732" s="147"/>
      <c r="CEY4732" s="147"/>
      <c r="CFA4732" s="147"/>
      <c r="CFC4732" s="147"/>
      <c r="CFE4732" s="147"/>
      <c r="CFG4732" s="147"/>
      <c r="CFI4732" s="147"/>
      <c r="CFK4732" s="147"/>
      <c r="CFM4732" s="147"/>
      <c r="CFO4732" s="147"/>
      <c r="CFQ4732" s="147"/>
      <c r="CFS4732" s="147"/>
      <c r="CFU4732" s="147"/>
      <c r="CFW4732" s="147"/>
      <c r="CFY4732" s="147"/>
      <c r="CGA4732" s="147"/>
      <c r="CGC4732" s="147"/>
      <c r="CGE4732" s="147"/>
      <c r="CGG4732" s="147"/>
      <c r="CGI4732" s="147"/>
      <c r="CGK4732" s="147"/>
      <c r="CGM4732" s="147"/>
      <c r="CGO4732" s="147"/>
      <c r="CGQ4732" s="147"/>
      <c r="CGS4732" s="147"/>
      <c r="CGU4732" s="147"/>
      <c r="CGW4732" s="147"/>
      <c r="CGY4732" s="147"/>
      <c r="CHA4732" s="147"/>
      <c r="CHC4732" s="147"/>
      <c r="CHE4732" s="147"/>
      <c r="CHG4732" s="147"/>
      <c r="CHI4732" s="147"/>
      <c r="CHK4732" s="147"/>
      <c r="CHM4732" s="147"/>
      <c r="CHO4732" s="147"/>
      <c r="CHQ4732" s="147"/>
      <c r="CHS4732" s="147"/>
      <c r="CHU4732" s="147"/>
      <c r="CHW4732" s="147"/>
      <c r="CHY4732" s="147"/>
      <c r="CIA4732" s="147"/>
      <c r="CIC4732" s="147"/>
      <c r="CIE4732" s="147"/>
      <c r="CIG4732" s="147"/>
      <c r="CII4732" s="147"/>
      <c r="CIK4732" s="147"/>
      <c r="CIM4732" s="147"/>
      <c r="CIO4732" s="147"/>
      <c r="CIQ4732" s="147"/>
      <c r="CIS4732" s="147"/>
      <c r="CIU4732" s="147"/>
      <c r="CIW4732" s="147"/>
      <c r="CIY4732" s="147"/>
      <c r="CJA4732" s="147"/>
      <c r="CJC4732" s="147"/>
      <c r="CJE4732" s="147"/>
      <c r="CJG4732" s="147"/>
      <c r="CJI4732" s="147"/>
      <c r="CJK4732" s="147"/>
      <c r="CJM4732" s="147"/>
      <c r="CJO4732" s="147"/>
      <c r="CJQ4732" s="147"/>
      <c r="CJS4732" s="147"/>
      <c r="CJU4732" s="147"/>
      <c r="CJW4732" s="147"/>
      <c r="CJY4732" s="147"/>
      <c r="CKA4732" s="147"/>
      <c r="CKC4732" s="147"/>
      <c r="CKE4732" s="147"/>
      <c r="CKG4732" s="147"/>
      <c r="CKI4732" s="147"/>
      <c r="CKK4732" s="147"/>
      <c r="CKM4732" s="147"/>
      <c r="CKO4732" s="147"/>
      <c r="CKQ4732" s="147"/>
      <c r="CKS4732" s="147"/>
      <c r="CKU4732" s="147"/>
      <c r="CKW4732" s="147"/>
      <c r="CKY4732" s="147"/>
      <c r="CLA4732" s="147"/>
      <c r="CLC4732" s="147"/>
      <c r="CLE4732" s="147"/>
      <c r="CLG4732" s="147"/>
      <c r="CLI4732" s="147"/>
      <c r="CLK4732" s="147"/>
      <c r="CLM4732" s="147"/>
      <c r="CLO4732" s="147"/>
      <c r="CLQ4732" s="147"/>
      <c r="CLS4732" s="147"/>
      <c r="CLU4732" s="147"/>
      <c r="CLW4732" s="147"/>
      <c r="CLY4732" s="147"/>
      <c r="CMA4732" s="147"/>
      <c r="CMC4732" s="147"/>
      <c r="CME4732" s="147"/>
      <c r="CMG4732" s="147"/>
      <c r="CMI4732" s="147"/>
      <c r="CMK4732" s="147"/>
      <c r="CMM4732" s="147"/>
      <c r="CMO4732" s="147"/>
      <c r="CMQ4732" s="147"/>
      <c r="CMS4732" s="147"/>
      <c r="CMU4732" s="147"/>
      <c r="CMW4732" s="147"/>
      <c r="CMY4732" s="147"/>
      <c r="CNA4732" s="147"/>
      <c r="CNC4732" s="147"/>
      <c r="CNE4732" s="147"/>
      <c r="CNG4732" s="147"/>
      <c r="CNI4732" s="147"/>
      <c r="CNK4732" s="147"/>
      <c r="CNM4732" s="147"/>
      <c r="CNO4732" s="147"/>
      <c r="CNQ4732" s="147"/>
      <c r="CNS4732" s="147"/>
      <c r="CNU4732" s="147"/>
      <c r="CNW4732" s="147"/>
      <c r="CNY4732" s="147"/>
      <c r="COA4732" s="147"/>
      <c r="COC4732" s="147"/>
      <c r="COE4732" s="147"/>
      <c r="COG4732" s="147"/>
      <c r="COI4732" s="147"/>
      <c r="COK4732" s="147"/>
      <c r="COM4732" s="147"/>
      <c r="COO4732" s="147"/>
      <c r="COQ4732" s="147"/>
      <c r="COS4732" s="147"/>
      <c r="COU4732" s="147"/>
      <c r="COW4732" s="147"/>
      <c r="COY4732" s="147"/>
      <c r="CPA4732" s="147"/>
      <c r="CPC4732" s="147"/>
      <c r="CPE4732" s="147"/>
      <c r="CPG4732" s="147"/>
      <c r="CPI4732" s="147"/>
      <c r="CPK4732" s="147"/>
      <c r="CPM4732" s="147"/>
      <c r="CPO4732" s="147"/>
      <c r="CPQ4732" s="147"/>
      <c r="CPS4732" s="147"/>
      <c r="CPU4732" s="147"/>
      <c r="CPW4732" s="147"/>
      <c r="CPY4732" s="147"/>
      <c r="CQA4732" s="147"/>
      <c r="CQC4732" s="147"/>
      <c r="CQE4732" s="147"/>
      <c r="CQG4732" s="147"/>
      <c r="CQI4732" s="147"/>
      <c r="CQK4732" s="147"/>
      <c r="CQM4732" s="147"/>
      <c r="CQO4732" s="147"/>
      <c r="CQQ4732" s="147"/>
      <c r="CQS4732" s="147"/>
      <c r="CQU4732" s="147"/>
      <c r="CQW4732" s="147"/>
      <c r="CQY4732" s="147"/>
      <c r="CRA4732" s="147"/>
      <c r="CRC4732" s="147"/>
      <c r="CRE4732" s="147"/>
      <c r="CRG4732" s="147"/>
      <c r="CRI4732" s="147"/>
      <c r="CRK4732" s="147"/>
      <c r="CRM4732" s="147"/>
      <c r="CRO4732" s="147"/>
      <c r="CRQ4732" s="147"/>
      <c r="CRS4732" s="147"/>
      <c r="CRU4732" s="147"/>
      <c r="CRW4732" s="147"/>
      <c r="CRY4732" s="147"/>
      <c r="CSA4732" s="147"/>
      <c r="CSC4732" s="147"/>
      <c r="CSE4732" s="147"/>
      <c r="CSG4732" s="147"/>
      <c r="CSI4732" s="147"/>
      <c r="CSK4732" s="147"/>
      <c r="CSM4732" s="147"/>
      <c r="CSO4732" s="147"/>
      <c r="CSQ4732" s="147"/>
      <c r="CSS4732" s="147"/>
      <c r="CSU4732" s="147"/>
      <c r="CSW4732" s="147"/>
      <c r="CSY4732" s="147"/>
      <c r="CTA4732" s="147"/>
      <c r="CTC4732" s="147"/>
      <c r="CTE4732" s="147"/>
      <c r="CTG4732" s="147"/>
      <c r="CTI4732" s="147"/>
      <c r="CTK4732" s="147"/>
      <c r="CTM4732" s="147"/>
      <c r="CTO4732" s="147"/>
      <c r="CTQ4732" s="147"/>
      <c r="CTS4732" s="147"/>
      <c r="CTU4732" s="147"/>
      <c r="CTW4732" s="147"/>
      <c r="CTY4732" s="147"/>
      <c r="CUA4732" s="147"/>
      <c r="CUC4732" s="147"/>
      <c r="CUE4732" s="147"/>
      <c r="CUG4732" s="147"/>
      <c r="CUI4732" s="147"/>
      <c r="CUK4732" s="147"/>
      <c r="CUM4732" s="147"/>
      <c r="CUO4732" s="147"/>
      <c r="CUQ4732" s="147"/>
      <c r="CUS4732" s="147"/>
      <c r="CUU4732" s="147"/>
      <c r="CUW4732" s="147"/>
      <c r="CUY4732" s="147"/>
      <c r="CVA4732" s="147"/>
      <c r="CVC4732" s="147"/>
      <c r="CVE4732" s="147"/>
      <c r="CVG4732" s="147"/>
      <c r="CVI4732" s="147"/>
      <c r="CVK4732" s="147"/>
      <c r="CVM4732" s="147"/>
      <c r="CVO4732" s="147"/>
      <c r="CVQ4732" s="147"/>
      <c r="CVS4732" s="147"/>
      <c r="CVU4732" s="147"/>
      <c r="CVW4732" s="147"/>
      <c r="CVY4732" s="147"/>
      <c r="CWA4732" s="147"/>
      <c r="CWC4732" s="147"/>
      <c r="CWE4732" s="147"/>
      <c r="CWG4732" s="147"/>
      <c r="CWI4732" s="147"/>
      <c r="CWK4732" s="147"/>
      <c r="CWM4732" s="147"/>
      <c r="CWO4732" s="147"/>
      <c r="CWQ4732" s="147"/>
      <c r="CWS4732" s="147"/>
      <c r="CWU4732" s="147"/>
      <c r="CWW4732" s="147"/>
      <c r="CWY4732" s="147"/>
      <c r="CXA4732" s="147"/>
      <c r="CXC4732" s="147"/>
      <c r="CXE4732" s="147"/>
      <c r="CXG4732" s="147"/>
      <c r="CXI4732" s="147"/>
      <c r="CXK4732" s="147"/>
      <c r="CXM4732" s="147"/>
      <c r="CXO4732" s="147"/>
      <c r="CXQ4732" s="147"/>
      <c r="CXS4732" s="147"/>
      <c r="CXU4732" s="147"/>
      <c r="CXW4732" s="147"/>
      <c r="CXY4732" s="147"/>
      <c r="CYA4732" s="147"/>
      <c r="CYC4732" s="147"/>
      <c r="CYE4732" s="147"/>
      <c r="CYG4732" s="147"/>
      <c r="CYI4732" s="147"/>
      <c r="CYK4732" s="147"/>
      <c r="CYM4732" s="147"/>
      <c r="CYO4732" s="147"/>
      <c r="CYQ4732" s="147"/>
      <c r="CYS4732" s="147"/>
      <c r="CYU4732" s="147"/>
      <c r="CYW4732" s="147"/>
      <c r="CYY4732" s="147"/>
      <c r="CZA4732" s="147"/>
      <c r="CZC4732" s="147"/>
      <c r="CZE4732" s="147"/>
      <c r="CZG4732" s="147"/>
      <c r="CZI4732" s="147"/>
      <c r="CZK4732" s="147"/>
      <c r="CZM4732" s="147"/>
      <c r="CZO4732" s="147"/>
      <c r="CZQ4732" s="147"/>
      <c r="CZS4732" s="147"/>
      <c r="CZU4732" s="147"/>
      <c r="CZW4732" s="147"/>
      <c r="CZY4732" s="147"/>
      <c r="DAA4732" s="147"/>
      <c r="DAC4732" s="147"/>
      <c r="DAE4732" s="147"/>
      <c r="DAG4732" s="147"/>
      <c r="DAI4732" s="147"/>
      <c r="DAK4732" s="147"/>
      <c r="DAM4732" s="147"/>
      <c r="DAO4732" s="147"/>
      <c r="DAQ4732" s="147"/>
      <c r="DAS4732" s="147"/>
      <c r="DAU4732" s="147"/>
      <c r="DAW4732" s="147"/>
      <c r="DAY4732" s="147"/>
      <c r="DBA4732" s="147"/>
      <c r="DBC4732" s="147"/>
      <c r="DBE4732" s="147"/>
      <c r="DBG4732" s="147"/>
      <c r="DBI4732" s="147"/>
      <c r="DBK4732" s="147"/>
      <c r="DBM4732" s="147"/>
      <c r="DBO4732" s="147"/>
      <c r="DBQ4732" s="147"/>
      <c r="DBS4732" s="147"/>
      <c r="DBU4732" s="147"/>
      <c r="DBW4732" s="147"/>
      <c r="DBY4732" s="147"/>
      <c r="DCA4732" s="147"/>
      <c r="DCC4732" s="147"/>
      <c r="DCE4732" s="147"/>
      <c r="DCG4732" s="147"/>
      <c r="DCI4732" s="147"/>
      <c r="DCK4732" s="147"/>
      <c r="DCM4732" s="147"/>
      <c r="DCO4732" s="147"/>
      <c r="DCQ4732" s="147"/>
      <c r="DCS4732" s="147"/>
      <c r="DCU4732" s="147"/>
      <c r="DCW4732" s="147"/>
      <c r="DCY4732" s="147"/>
      <c r="DDA4732" s="147"/>
      <c r="DDC4732" s="147"/>
      <c r="DDE4732" s="147"/>
      <c r="DDG4732" s="147"/>
      <c r="DDI4732" s="147"/>
      <c r="DDK4732" s="147"/>
      <c r="DDM4732" s="147"/>
      <c r="DDO4732" s="147"/>
      <c r="DDQ4732" s="147"/>
      <c r="DDS4732" s="147"/>
      <c r="DDU4732" s="147"/>
      <c r="DDW4732" s="147"/>
      <c r="DDY4732" s="147"/>
      <c r="DEA4732" s="147"/>
      <c r="DEC4732" s="147"/>
      <c r="DEE4732" s="147"/>
      <c r="DEG4732" s="147"/>
      <c r="DEI4732" s="147"/>
      <c r="DEK4732" s="147"/>
      <c r="DEM4732" s="147"/>
      <c r="DEO4732" s="147"/>
      <c r="DEQ4732" s="147"/>
      <c r="DES4732" s="147"/>
      <c r="DEU4732" s="147"/>
      <c r="DEW4732" s="147"/>
      <c r="DEY4732" s="147"/>
      <c r="DFA4732" s="147"/>
      <c r="DFC4732" s="147"/>
      <c r="DFE4732" s="147"/>
      <c r="DFG4732" s="147"/>
      <c r="DFI4732" s="147"/>
      <c r="DFK4732" s="147"/>
      <c r="DFM4732" s="147"/>
      <c r="DFO4732" s="147"/>
      <c r="DFQ4732" s="147"/>
      <c r="DFS4732" s="147"/>
      <c r="DFU4732" s="147"/>
      <c r="DFW4732" s="147"/>
      <c r="DFY4732" s="147"/>
      <c r="DGA4732" s="147"/>
      <c r="DGC4732" s="147"/>
      <c r="DGE4732" s="147"/>
      <c r="DGG4732" s="147"/>
      <c r="DGI4732" s="147"/>
      <c r="DGK4732" s="147"/>
      <c r="DGM4732" s="147"/>
      <c r="DGO4732" s="147"/>
      <c r="DGQ4732" s="147"/>
      <c r="DGS4732" s="147"/>
      <c r="DGU4732" s="147"/>
      <c r="DGW4732" s="147"/>
      <c r="DGY4732" s="147"/>
      <c r="DHA4732" s="147"/>
      <c r="DHC4732" s="147"/>
      <c r="DHE4732" s="147"/>
      <c r="DHG4732" s="147"/>
      <c r="DHI4732" s="147"/>
      <c r="DHK4732" s="147"/>
      <c r="DHM4732" s="147"/>
      <c r="DHO4732" s="147"/>
      <c r="DHQ4732" s="147"/>
      <c r="DHS4732" s="147"/>
      <c r="DHU4732" s="147"/>
      <c r="DHW4732" s="147"/>
      <c r="DHY4732" s="147"/>
      <c r="DIA4732" s="147"/>
      <c r="DIC4732" s="147"/>
      <c r="DIE4732" s="147"/>
      <c r="DIG4732" s="147"/>
      <c r="DII4732" s="147"/>
      <c r="DIK4732" s="147"/>
      <c r="DIM4732" s="147"/>
      <c r="DIO4732" s="147"/>
      <c r="DIQ4732" s="147"/>
      <c r="DIS4732" s="147"/>
      <c r="DIU4732" s="147"/>
      <c r="DIW4732" s="147"/>
      <c r="DIY4732" s="147"/>
      <c r="DJA4732" s="147"/>
      <c r="DJC4732" s="147"/>
      <c r="DJE4732" s="147"/>
      <c r="DJG4732" s="147"/>
      <c r="DJI4732" s="147"/>
      <c r="DJK4732" s="147"/>
      <c r="DJM4732" s="147"/>
      <c r="DJO4732" s="147"/>
      <c r="DJQ4732" s="147"/>
      <c r="DJS4732" s="147"/>
      <c r="DJU4732" s="147"/>
      <c r="DJW4732" s="147"/>
      <c r="DJY4732" s="147"/>
      <c r="DKA4732" s="147"/>
      <c r="DKC4732" s="147"/>
      <c r="DKE4732" s="147"/>
      <c r="DKG4732" s="147"/>
      <c r="DKI4732" s="147"/>
      <c r="DKK4732" s="147"/>
      <c r="DKM4732" s="147"/>
      <c r="DKO4732" s="147"/>
      <c r="DKQ4732" s="147"/>
      <c r="DKS4732" s="147"/>
      <c r="DKU4732" s="147"/>
      <c r="DKW4732" s="147"/>
      <c r="DKY4732" s="147"/>
      <c r="DLA4732" s="147"/>
      <c r="DLC4732" s="147"/>
      <c r="DLE4732" s="147"/>
      <c r="DLG4732" s="147"/>
      <c r="DLI4732" s="147"/>
      <c r="DLK4732" s="147"/>
      <c r="DLM4732" s="147"/>
      <c r="DLO4732" s="147"/>
      <c r="DLQ4732" s="147"/>
      <c r="DLS4732" s="147"/>
      <c r="DLU4732" s="147"/>
      <c r="DLW4732" s="147"/>
      <c r="DLY4732" s="147"/>
      <c r="DMA4732" s="147"/>
      <c r="DMC4732" s="147"/>
      <c r="DME4732" s="147"/>
      <c r="DMG4732" s="147"/>
      <c r="DMI4732" s="147"/>
      <c r="DMK4732" s="147"/>
      <c r="DMM4732" s="147"/>
      <c r="DMO4732" s="147"/>
      <c r="DMQ4732" s="147"/>
      <c r="DMS4732" s="147"/>
      <c r="DMU4732" s="147"/>
      <c r="DMW4732" s="147"/>
      <c r="DMY4732" s="147"/>
      <c r="DNA4732" s="147"/>
      <c r="DNC4732" s="147"/>
      <c r="DNE4732" s="147"/>
      <c r="DNG4732" s="147"/>
      <c r="DNI4732" s="147"/>
      <c r="DNK4732" s="147"/>
      <c r="DNM4732" s="147"/>
      <c r="DNO4732" s="147"/>
      <c r="DNQ4732" s="147"/>
      <c r="DNS4732" s="147"/>
      <c r="DNU4732" s="147"/>
      <c r="DNW4732" s="147"/>
      <c r="DNY4732" s="147"/>
      <c r="DOA4732" s="147"/>
      <c r="DOC4732" s="147"/>
      <c r="DOE4732" s="147"/>
      <c r="DOG4732" s="147"/>
      <c r="DOI4732" s="147"/>
      <c r="DOK4732" s="147"/>
      <c r="DOM4732" s="147"/>
      <c r="DOO4732" s="147"/>
      <c r="DOQ4732" s="147"/>
      <c r="DOS4732" s="147"/>
      <c r="DOU4732" s="147"/>
      <c r="DOW4732" s="147"/>
      <c r="DOY4732" s="147"/>
      <c r="DPA4732" s="147"/>
      <c r="DPC4732" s="147"/>
      <c r="DPE4732" s="147"/>
      <c r="DPG4732" s="147"/>
      <c r="DPI4732" s="147"/>
      <c r="DPK4732" s="147"/>
      <c r="DPM4732" s="147"/>
      <c r="DPO4732" s="147"/>
      <c r="DPQ4732" s="147"/>
      <c r="DPS4732" s="147"/>
      <c r="DPU4732" s="147"/>
      <c r="DPW4732" s="147"/>
      <c r="DPY4732" s="147"/>
      <c r="DQA4732" s="147"/>
      <c r="DQC4732" s="147"/>
      <c r="DQE4732" s="147"/>
      <c r="DQG4732" s="147"/>
      <c r="DQI4732" s="147"/>
      <c r="DQK4732" s="147"/>
      <c r="DQM4732" s="147"/>
      <c r="DQO4732" s="147"/>
      <c r="DQQ4732" s="147"/>
      <c r="DQS4732" s="147"/>
      <c r="DQU4732" s="147"/>
      <c r="DQW4732" s="147"/>
      <c r="DQY4732" s="147"/>
      <c r="DRA4732" s="147"/>
      <c r="DRC4732" s="147"/>
      <c r="DRE4732" s="147"/>
      <c r="DRG4732" s="147"/>
      <c r="DRI4732" s="147"/>
      <c r="DRK4732" s="147"/>
      <c r="DRM4732" s="147"/>
      <c r="DRO4732" s="147"/>
      <c r="DRQ4732" s="147"/>
      <c r="DRS4732" s="147"/>
      <c r="DRU4732" s="147"/>
      <c r="DRW4732" s="147"/>
      <c r="DRY4732" s="147"/>
      <c r="DSA4732" s="147"/>
      <c r="DSC4732" s="147"/>
      <c r="DSE4732" s="147"/>
      <c r="DSG4732" s="147"/>
      <c r="DSI4732" s="147"/>
      <c r="DSK4732" s="147"/>
      <c r="DSM4732" s="147"/>
      <c r="DSO4732" s="147"/>
      <c r="DSQ4732" s="147"/>
      <c r="DSS4732" s="147"/>
      <c r="DSU4732" s="147"/>
      <c r="DSW4732" s="147"/>
      <c r="DSY4732" s="147"/>
      <c r="DTA4732" s="147"/>
      <c r="DTC4732" s="147"/>
      <c r="DTE4732" s="147"/>
      <c r="DTG4732" s="147"/>
      <c r="DTI4732" s="147"/>
      <c r="DTK4732" s="147"/>
      <c r="DTM4732" s="147"/>
      <c r="DTO4732" s="147"/>
      <c r="DTQ4732" s="147"/>
      <c r="DTS4732" s="147"/>
      <c r="DTU4732" s="147"/>
      <c r="DTW4732" s="147"/>
      <c r="DTY4732" s="147"/>
      <c r="DUA4732" s="147"/>
      <c r="DUC4732" s="147"/>
      <c r="DUE4732" s="147"/>
      <c r="DUG4732" s="147"/>
      <c r="DUI4732" s="147"/>
      <c r="DUK4732" s="147"/>
      <c r="DUM4732" s="147"/>
      <c r="DUO4732" s="147"/>
      <c r="DUQ4732" s="147"/>
      <c r="DUS4732" s="147"/>
      <c r="DUU4732" s="147"/>
      <c r="DUW4732" s="147"/>
      <c r="DUY4732" s="147"/>
      <c r="DVA4732" s="147"/>
      <c r="DVC4732" s="147"/>
      <c r="DVE4732" s="147"/>
      <c r="DVG4732" s="147"/>
      <c r="DVI4732" s="147"/>
      <c r="DVK4732" s="147"/>
      <c r="DVM4732" s="147"/>
      <c r="DVO4732" s="147"/>
      <c r="DVQ4732" s="147"/>
      <c r="DVS4732" s="147"/>
      <c r="DVU4732" s="147"/>
      <c r="DVW4732" s="147"/>
      <c r="DVY4732" s="147"/>
      <c r="DWA4732" s="147"/>
      <c r="DWC4732" s="147"/>
      <c r="DWE4732" s="147"/>
      <c r="DWG4732" s="147"/>
      <c r="DWI4732" s="147"/>
      <c r="DWK4732" s="147"/>
      <c r="DWM4732" s="147"/>
      <c r="DWO4732" s="147"/>
      <c r="DWQ4732" s="147"/>
      <c r="DWS4732" s="147"/>
      <c r="DWU4732" s="147"/>
      <c r="DWW4732" s="147"/>
      <c r="DWY4732" s="147"/>
      <c r="DXA4732" s="147"/>
      <c r="DXC4732" s="147"/>
      <c r="DXE4732" s="147"/>
      <c r="DXG4732" s="147"/>
      <c r="DXI4732" s="147"/>
      <c r="DXK4732" s="147"/>
      <c r="DXM4732" s="147"/>
      <c r="DXO4732" s="147"/>
      <c r="DXQ4732" s="147"/>
      <c r="DXS4732" s="147"/>
      <c r="DXU4732" s="147"/>
      <c r="DXW4732" s="147"/>
      <c r="DXY4732" s="147"/>
      <c r="DYA4732" s="147"/>
      <c r="DYC4732" s="147"/>
      <c r="DYE4732" s="147"/>
      <c r="DYG4732" s="147"/>
      <c r="DYI4732" s="147"/>
      <c r="DYK4732" s="147"/>
      <c r="DYM4732" s="147"/>
      <c r="DYO4732" s="147"/>
      <c r="DYQ4732" s="147"/>
      <c r="DYS4732" s="147"/>
      <c r="DYU4732" s="147"/>
      <c r="DYW4732" s="147"/>
      <c r="DYY4732" s="147"/>
      <c r="DZA4732" s="147"/>
      <c r="DZC4732" s="147"/>
      <c r="DZE4732" s="147"/>
      <c r="DZG4732" s="147"/>
      <c r="DZI4732" s="147"/>
      <c r="DZK4732" s="147"/>
      <c r="DZM4732" s="147"/>
      <c r="DZO4732" s="147"/>
      <c r="DZQ4732" s="147"/>
      <c r="DZS4732" s="147"/>
      <c r="DZU4732" s="147"/>
      <c r="DZW4732" s="147"/>
      <c r="DZY4732" s="147"/>
      <c r="EAA4732" s="147"/>
      <c r="EAC4732" s="147"/>
      <c r="EAE4732" s="147"/>
      <c r="EAG4732" s="147"/>
      <c r="EAI4732" s="147"/>
      <c r="EAK4732" s="147"/>
      <c r="EAM4732" s="147"/>
      <c r="EAO4732" s="147"/>
      <c r="EAQ4732" s="147"/>
      <c r="EAS4732" s="147"/>
      <c r="EAU4732" s="147"/>
      <c r="EAW4732" s="147"/>
      <c r="EAY4732" s="147"/>
      <c r="EBA4732" s="147"/>
      <c r="EBC4732" s="147"/>
      <c r="EBE4732" s="147"/>
      <c r="EBG4732" s="147"/>
      <c r="EBI4732" s="147"/>
      <c r="EBK4732" s="147"/>
      <c r="EBM4732" s="147"/>
      <c r="EBO4732" s="147"/>
      <c r="EBQ4732" s="147"/>
      <c r="EBS4732" s="147"/>
      <c r="EBU4732" s="147"/>
      <c r="EBW4732" s="147"/>
      <c r="EBY4732" s="147"/>
      <c r="ECA4732" s="147"/>
      <c r="ECC4732" s="147"/>
      <c r="ECE4732" s="147"/>
      <c r="ECG4732" s="147"/>
      <c r="ECI4732" s="147"/>
      <c r="ECK4732" s="147"/>
      <c r="ECM4732" s="147"/>
      <c r="ECO4732" s="147"/>
      <c r="ECQ4732" s="147"/>
      <c r="ECS4732" s="147"/>
      <c r="ECU4732" s="147"/>
      <c r="ECW4732" s="147"/>
      <c r="ECY4732" s="147"/>
      <c r="EDA4732" s="147"/>
      <c r="EDC4732" s="147"/>
      <c r="EDE4732" s="147"/>
      <c r="EDG4732" s="147"/>
      <c r="EDI4732" s="147"/>
      <c r="EDK4732" s="147"/>
      <c r="EDM4732" s="147"/>
      <c r="EDO4732" s="147"/>
      <c r="EDQ4732" s="147"/>
      <c r="EDS4732" s="147"/>
      <c r="EDU4732" s="147"/>
      <c r="EDW4732" s="147"/>
      <c r="EDY4732" s="147"/>
      <c r="EEA4732" s="147"/>
      <c r="EEC4732" s="147"/>
      <c r="EEE4732" s="147"/>
      <c r="EEG4732" s="147"/>
      <c r="EEI4732" s="147"/>
      <c r="EEK4732" s="147"/>
      <c r="EEM4732" s="147"/>
      <c r="EEO4732" s="147"/>
      <c r="EEQ4732" s="147"/>
      <c r="EES4732" s="147"/>
      <c r="EEU4732" s="147"/>
      <c r="EEW4732" s="147"/>
      <c r="EEY4732" s="147"/>
      <c r="EFA4732" s="147"/>
      <c r="EFC4732" s="147"/>
      <c r="EFE4732" s="147"/>
      <c r="EFG4732" s="147"/>
      <c r="EFI4732" s="147"/>
      <c r="EFK4732" s="147"/>
      <c r="EFM4732" s="147"/>
      <c r="EFO4732" s="147"/>
      <c r="EFQ4732" s="147"/>
      <c r="EFS4732" s="147"/>
      <c r="EFU4732" s="147"/>
      <c r="EFW4732" s="147"/>
      <c r="EFY4732" s="147"/>
      <c r="EGA4732" s="147"/>
      <c r="EGC4732" s="147"/>
      <c r="EGE4732" s="147"/>
      <c r="EGG4732" s="147"/>
      <c r="EGI4732" s="147"/>
      <c r="EGK4732" s="147"/>
      <c r="EGM4732" s="147"/>
      <c r="EGO4732" s="147"/>
      <c r="EGQ4732" s="147"/>
      <c r="EGS4732" s="147"/>
      <c r="EGU4732" s="147"/>
      <c r="EGW4732" s="147"/>
      <c r="EGY4732" s="147"/>
      <c r="EHA4732" s="147"/>
      <c r="EHC4732" s="147"/>
      <c r="EHE4732" s="147"/>
      <c r="EHG4732" s="147"/>
      <c r="EHI4732" s="147"/>
      <c r="EHK4732" s="147"/>
      <c r="EHM4732" s="147"/>
      <c r="EHO4732" s="147"/>
      <c r="EHQ4732" s="147"/>
      <c r="EHS4732" s="147"/>
      <c r="EHU4732" s="147"/>
      <c r="EHW4732" s="147"/>
      <c r="EHY4732" s="147"/>
      <c r="EIA4732" s="147"/>
      <c r="EIC4732" s="147"/>
      <c r="EIE4732" s="147"/>
      <c r="EIG4732" s="147"/>
      <c r="EII4732" s="147"/>
      <c r="EIK4732" s="147"/>
      <c r="EIM4732" s="147"/>
      <c r="EIO4732" s="147"/>
      <c r="EIQ4732" s="147"/>
      <c r="EIS4732" s="147"/>
      <c r="EIU4732" s="147"/>
      <c r="EIW4732" s="147"/>
      <c r="EIY4732" s="147"/>
      <c r="EJA4732" s="147"/>
      <c r="EJC4732" s="147"/>
      <c r="EJE4732" s="147"/>
      <c r="EJG4732" s="147"/>
      <c r="EJI4732" s="147"/>
      <c r="EJK4732" s="147"/>
      <c r="EJM4732" s="147"/>
      <c r="EJO4732" s="147"/>
      <c r="EJQ4732" s="147"/>
      <c r="EJS4732" s="147"/>
      <c r="EJU4732" s="147"/>
      <c r="EJW4732" s="147"/>
      <c r="EJY4732" s="147"/>
      <c r="EKA4732" s="147"/>
      <c r="EKC4732" s="147"/>
      <c r="EKE4732" s="147"/>
      <c r="EKG4732" s="147"/>
      <c r="EKI4732" s="147"/>
      <c r="EKK4732" s="147"/>
      <c r="EKM4732" s="147"/>
      <c r="EKO4732" s="147"/>
      <c r="EKQ4732" s="147"/>
      <c r="EKS4732" s="147"/>
      <c r="EKU4732" s="147"/>
      <c r="EKW4732" s="147"/>
      <c r="EKY4732" s="147"/>
      <c r="ELA4732" s="147"/>
      <c r="ELC4732" s="147"/>
      <c r="ELE4732" s="147"/>
      <c r="ELG4732" s="147"/>
      <c r="ELI4732" s="147"/>
      <c r="ELK4732" s="147"/>
      <c r="ELM4732" s="147"/>
      <c r="ELO4732" s="147"/>
      <c r="ELQ4732" s="147"/>
      <c r="ELS4732" s="147"/>
      <c r="ELU4732" s="147"/>
      <c r="ELW4732" s="147"/>
      <c r="ELY4732" s="147"/>
      <c r="EMA4732" s="147"/>
      <c r="EMC4732" s="147"/>
      <c r="EME4732" s="147"/>
      <c r="EMG4732" s="147"/>
      <c r="EMI4732" s="147"/>
      <c r="EMK4732" s="147"/>
      <c r="EMM4732" s="147"/>
      <c r="EMO4732" s="147"/>
      <c r="EMQ4732" s="147"/>
      <c r="EMS4732" s="147"/>
      <c r="EMU4732" s="147"/>
      <c r="EMW4732" s="147"/>
      <c r="EMY4732" s="147"/>
      <c r="ENA4732" s="147"/>
      <c r="ENC4732" s="147"/>
      <c r="ENE4732" s="147"/>
      <c r="ENG4732" s="147"/>
      <c r="ENI4732" s="147"/>
      <c r="ENK4732" s="147"/>
      <c r="ENM4732" s="147"/>
      <c r="ENO4732" s="147"/>
      <c r="ENQ4732" s="147"/>
      <c r="ENS4732" s="147"/>
      <c r="ENU4732" s="147"/>
      <c r="ENW4732" s="147"/>
      <c r="ENY4732" s="147"/>
      <c r="EOA4732" s="147"/>
      <c r="EOC4732" s="147"/>
      <c r="EOE4732" s="147"/>
      <c r="EOG4732" s="147"/>
      <c r="EOI4732" s="147"/>
      <c r="EOK4732" s="147"/>
      <c r="EOM4732" s="147"/>
      <c r="EOO4732" s="147"/>
      <c r="EOQ4732" s="147"/>
      <c r="EOS4732" s="147"/>
      <c r="EOU4732" s="147"/>
      <c r="EOW4732" s="147"/>
      <c r="EOY4732" s="147"/>
      <c r="EPA4732" s="147"/>
      <c r="EPC4732" s="147"/>
      <c r="EPE4732" s="147"/>
      <c r="EPG4732" s="147"/>
      <c r="EPI4732" s="147"/>
      <c r="EPK4732" s="147"/>
      <c r="EPM4732" s="147"/>
      <c r="EPO4732" s="147"/>
      <c r="EPQ4732" s="147"/>
      <c r="EPS4732" s="147"/>
      <c r="EPU4732" s="147"/>
      <c r="EPW4732" s="147"/>
      <c r="EPY4732" s="147"/>
      <c r="EQA4732" s="147"/>
      <c r="EQC4732" s="147"/>
      <c r="EQE4732" s="147"/>
      <c r="EQG4732" s="147"/>
      <c r="EQI4732" s="147"/>
      <c r="EQK4732" s="147"/>
      <c r="EQM4732" s="147"/>
      <c r="EQO4732" s="147"/>
      <c r="EQQ4732" s="147"/>
      <c r="EQS4732" s="147"/>
      <c r="EQU4732" s="147"/>
      <c r="EQW4732" s="147"/>
      <c r="EQY4732" s="147"/>
      <c r="ERA4732" s="147"/>
      <c r="ERC4732" s="147"/>
      <c r="ERE4732" s="147"/>
      <c r="ERG4732" s="147"/>
      <c r="ERI4732" s="147"/>
      <c r="ERK4732" s="147"/>
      <c r="ERM4732" s="147"/>
      <c r="ERO4732" s="147"/>
      <c r="ERQ4732" s="147"/>
      <c r="ERS4732" s="147"/>
      <c r="ERU4732" s="147"/>
      <c r="ERW4732" s="147"/>
      <c r="ERY4732" s="147"/>
      <c r="ESA4732" s="147"/>
      <c r="ESC4732" s="147"/>
      <c r="ESE4732" s="147"/>
      <c r="ESG4732" s="147"/>
      <c r="ESI4732" s="147"/>
      <c r="ESK4732" s="147"/>
      <c r="ESM4732" s="147"/>
      <c r="ESO4732" s="147"/>
      <c r="ESQ4732" s="147"/>
      <c r="ESS4732" s="147"/>
      <c r="ESU4732" s="147"/>
      <c r="ESW4732" s="147"/>
      <c r="ESY4732" s="147"/>
      <c r="ETA4732" s="147"/>
      <c r="ETC4732" s="147"/>
      <c r="ETE4732" s="147"/>
      <c r="ETG4732" s="147"/>
      <c r="ETI4732" s="147"/>
      <c r="ETK4732" s="147"/>
      <c r="ETM4732" s="147"/>
      <c r="ETO4732" s="147"/>
      <c r="ETQ4732" s="147"/>
      <c r="ETS4732" s="147"/>
      <c r="ETU4732" s="147"/>
      <c r="ETW4732" s="147"/>
      <c r="ETY4732" s="147"/>
      <c r="EUA4732" s="147"/>
      <c r="EUC4732" s="147"/>
      <c r="EUE4732" s="147"/>
      <c r="EUG4732" s="147"/>
      <c r="EUI4732" s="147"/>
      <c r="EUK4732" s="147"/>
      <c r="EUM4732" s="147"/>
      <c r="EUO4732" s="147"/>
      <c r="EUQ4732" s="147"/>
      <c r="EUS4732" s="147"/>
      <c r="EUU4732" s="147"/>
      <c r="EUW4732" s="147"/>
      <c r="EUY4732" s="147"/>
      <c r="EVA4732" s="147"/>
      <c r="EVC4732" s="147"/>
      <c r="EVE4732" s="147"/>
      <c r="EVG4732" s="147"/>
      <c r="EVI4732" s="147"/>
      <c r="EVK4732" s="147"/>
      <c r="EVM4732" s="147"/>
      <c r="EVO4732" s="147"/>
      <c r="EVQ4732" s="147"/>
      <c r="EVS4732" s="147"/>
      <c r="EVU4732" s="147"/>
      <c r="EVW4732" s="147"/>
      <c r="EVY4732" s="147"/>
      <c r="EWA4732" s="147"/>
      <c r="EWC4732" s="147"/>
      <c r="EWE4732" s="147"/>
      <c r="EWG4732" s="147"/>
      <c r="EWI4732" s="147"/>
      <c r="EWK4732" s="147"/>
      <c r="EWM4732" s="147"/>
      <c r="EWO4732" s="147"/>
      <c r="EWQ4732" s="147"/>
      <c r="EWS4732" s="147"/>
      <c r="EWU4732" s="147"/>
      <c r="EWW4732" s="147"/>
      <c r="EWY4732" s="147"/>
      <c r="EXA4732" s="147"/>
      <c r="EXC4732" s="147"/>
      <c r="EXE4732" s="147"/>
      <c r="EXG4732" s="147"/>
      <c r="EXI4732" s="147"/>
      <c r="EXK4732" s="147"/>
      <c r="EXM4732" s="147"/>
      <c r="EXO4732" s="147"/>
      <c r="EXQ4732" s="147"/>
      <c r="EXS4732" s="147"/>
      <c r="EXU4732" s="147"/>
      <c r="EXW4732" s="147"/>
      <c r="EXY4732" s="147"/>
      <c r="EYA4732" s="147"/>
      <c r="EYC4732" s="147"/>
      <c r="EYE4732" s="147"/>
      <c r="EYG4732" s="147"/>
      <c r="EYI4732" s="147"/>
      <c r="EYK4732" s="147"/>
      <c r="EYM4732" s="147"/>
      <c r="EYO4732" s="147"/>
      <c r="EYQ4732" s="147"/>
      <c r="EYS4732" s="147"/>
      <c r="EYU4732" s="147"/>
      <c r="EYW4732" s="147"/>
      <c r="EYY4732" s="147"/>
      <c r="EZA4732" s="147"/>
      <c r="EZC4732" s="147"/>
      <c r="EZE4732" s="147"/>
      <c r="EZG4732" s="147"/>
      <c r="EZI4732" s="147"/>
      <c r="EZK4732" s="147"/>
      <c r="EZM4732" s="147"/>
      <c r="EZO4732" s="147"/>
      <c r="EZQ4732" s="147"/>
      <c r="EZS4732" s="147"/>
      <c r="EZU4732" s="147"/>
      <c r="EZW4732" s="147"/>
      <c r="EZY4732" s="147"/>
      <c r="FAA4732" s="147"/>
      <c r="FAC4732" s="147"/>
      <c r="FAE4732" s="147"/>
      <c r="FAG4732" s="147"/>
      <c r="FAI4732" s="147"/>
      <c r="FAK4732" s="147"/>
      <c r="FAM4732" s="147"/>
      <c r="FAO4732" s="147"/>
      <c r="FAQ4732" s="147"/>
      <c r="FAS4732" s="147"/>
      <c r="FAU4732" s="147"/>
      <c r="FAW4732" s="147"/>
      <c r="FAY4732" s="147"/>
      <c r="FBA4732" s="147"/>
      <c r="FBC4732" s="147"/>
      <c r="FBE4732" s="147"/>
      <c r="FBG4732" s="147"/>
      <c r="FBI4732" s="147"/>
      <c r="FBK4732" s="147"/>
      <c r="FBM4732" s="147"/>
      <c r="FBO4732" s="147"/>
      <c r="FBQ4732" s="147"/>
      <c r="FBS4732" s="147"/>
      <c r="FBU4732" s="147"/>
      <c r="FBW4732" s="147"/>
      <c r="FBY4732" s="147"/>
      <c r="FCA4732" s="147"/>
      <c r="FCC4732" s="147"/>
      <c r="FCE4732" s="147"/>
      <c r="FCG4732" s="147"/>
      <c r="FCI4732" s="147"/>
      <c r="FCK4732" s="147"/>
      <c r="FCM4732" s="147"/>
      <c r="FCO4732" s="147"/>
      <c r="FCQ4732" s="147"/>
      <c r="FCS4732" s="147"/>
      <c r="FCU4732" s="147"/>
      <c r="FCW4732" s="147"/>
      <c r="FCY4732" s="147"/>
      <c r="FDA4732" s="147"/>
      <c r="FDC4732" s="147"/>
      <c r="FDE4732" s="147"/>
      <c r="FDG4732" s="147"/>
      <c r="FDI4732" s="147"/>
      <c r="FDK4732" s="147"/>
      <c r="FDM4732" s="147"/>
      <c r="FDO4732" s="147"/>
      <c r="FDQ4732" s="147"/>
      <c r="FDS4732" s="147"/>
      <c r="FDU4732" s="147"/>
      <c r="FDW4732" s="147"/>
      <c r="FDY4732" s="147"/>
      <c r="FEA4732" s="147"/>
      <c r="FEC4732" s="147"/>
      <c r="FEE4732" s="147"/>
      <c r="FEG4732" s="147"/>
      <c r="FEI4732" s="147"/>
      <c r="FEK4732" s="147"/>
      <c r="FEM4732" s="147"/>
      <c r="FEO4732" s="147"/>
      <c r="FEQ4732" s="147"/>
      <c r="FES4732" s="147"/>
      <c r="FEU4732" s="147"/>
      <c r="FEW4732" s="147"/>
      <c r="FEY4732" s="147"/>
      <c r="FFA4732" s="147"/>
      <c r="FFC4732" s="147"/>
      <c r="FFE4732" s="147"/>
      <c r="FFG4732" s="147"/>
      <c r="FFI4732" s="147"/>
      <c r="FFK4732" s="147"/>
      <c r="FFM4732" s="147"/>
      <c r="FFO4732" s="147"/>
      <c r="FFQ4732" s="147"/>
      <c r="FFS4732" s="147"/>
      <c r="FFU4732" s="147"/>
      <c r="FFW4732" s="147"/>
      <c r="FFY4732" s="147"/>
      <c r="FGA4732" s="147"/>
      <c r="FGC4732" s="147"/>
      <c r="FGE4732" s="147"/>
      <c r="FGG4732" s="147"/>
      <c r="FGI4732" s="147"/>
      <c r="FGK4732" s="147"/>
      <c r="FGM4732" s="147"/>
      <c r="FGO4732" s="147"/>
      <c r="FGQ4732" s="147"/>
      <c r="FGS4732" s="147"/>
      <c r="FGU4732" s="147"/>
      <c r="FGW4732" s="147"/>
      <c r="FGY4732" s="147"/>
      <c r="FHA4732" s="147"/>
      <c r="FHC4732" s="147"/>
      <c r="FHE4732" s="147"/>
      <c r="FHG4732" s="147"/>
      <c r="FHI4732" s="147"/>
      <c r="FHK4732" s="147"/>
      <c r="FHM4732" s="147"/>
      <c r="FHO4732" s="147"/>
      <c r="FHQ4732" s="147"/>
      <c r="FHS4732" s="147"/>
      <c r="FHU4732" s="147"/>
      <c r="FHW4732" s="147"/>
      <c r="FHY4732" s="147"/>
      <c r="FIA4732" s="147"/>
      <c r="FIC4732" s="147"/>
      <c r="FIE4732" s="147"/>
      <c r="FIG4732" s="147"/>
      <c r="FII4732" s="147"/>
      <c r="FIK4732" s="147"/>
      <c r="FIM4732" s="147"/>
      <c r="FIO4732" s="147"/>
      <c r="FIQ4732" s="147"/>
      <c r="FIS4732" s="147"/>
      <c r="FIU4732" s="147"/>
      <c r="FIW4732" s="147"/>
      <c r="FIY4732" s="147"/>
      <c r="FJA4732" s="147"/>
      <c r="FJC4732" s="147"/>
      <c r="FJE4732" s="147"/>
      <c r="FJG4732" s="147"/>
      <c r="FJI4732" s="147"/>
      <c r="FJK4732" s="147"/>
      <c r="FJM4732" s="147"/>
      <c r="FJO4732" s="147"/>
      <c r="FJQ4732" s="147"/>
      <c r="FJS4732" s="147"/>
      <c r="FJU4732" s="147"/>
      <c r="FJW4732" s="147"/>
      <c r="FJY4732" s="147"/>
      <c r="FKA4732" s="147"/>
      <c r="FKC4732" s="147"/>
      <c r="FKE4732" s="147"/>
      <c r="FKG4732" s="147"/>
      <c r="FKI4732" s="147"/>
      <c r="FKK4732" s="147"/>
      <c r="FKM4732" s="147"/>
      <c r="FKO4732" s="147"/>
      <c r="FKQ4732" s="147"/>
      <c r="FKS4732" s="147"/>
      <c r="FKU4732" s="147"/>
      <c r="FKW4732" s="147"/>
      <c r="FKY4732" s="147"/>
      <c r="FLA4732" s="147"/>
      <c r="FLC4732" s="147"/>
      <c r="FLE4732" s="147"/>
      <c r="FLG4732" s="147"/>
      <c r="FLI4732" s="147"/>
      <c r="FLK4732" s="147"/>
      <c r="FLM4732" s="147"/>
      <c r="FLO4732" s="147"/>
      <c r="FLQ4732" s="147"/>
      <c r="FLS4732" s="147"/>
      <c r="FLU4732" s="147"/>
      <c r="FLW4732" s="147"/>
      <c r="FLY4732" s="147"/>
      <c r="FMA4732" s="147"/>
      <c r="FMC4732" s="147"/>
      <c r="FME4732" s="147"/>
      <c r="FMG4732" s="147"/>
      <c r="FMI4732" s="147"/>
      <c r="FMK4732" s="147"/>
      <c r="FMM4732" s="147"/>
      <c r="FMO4732" s="147"/>
      <c r="FMQ4732" s="147"/>
      <c r="FMS4732" s="147"/>
      <c r="FMU4732" s="147"/>
      <c r="FMW4732" s="147"/>
      <c r="FMY4732" s="147"/>
      <c r="FNA4732" s="147"/>
      <c r="FNC4732" s="147"/>
      <c r="FNE4732" s="147"/>
      <c r="FNG4732" s="147"/>
      <c r="FNI4732" s="147"/>
      <c r="FNK4732" s="147"/>
      <c r="FNM4732" s="147"/>
      <c r="FNO4732" s="147"/>
      <c r="FNQ4732" s="147"/>
      <c r="FNS4732" s="147"/>
      <c r="FNU4732" s="147"/>
      <c r="FNW4732" s="147"/>
      <c r="FNY4732" s="147"/>
      <c r="FOA4732" s="147"/>
      <c r="FOC4732" s="147"/>
      <c r="FOE4732" s="147"/>
      <c r="FOG4732" s="147"/>
      <c r="FOI4732" s="147"/>
      <c r="FOK4732" s="147"/>
      <c r="FOM4732" s="147"/>
      <c r="FOO4732" s="147"/>
      <c r="FOQ4732" s="147"/>
      <c r="FOS4732" s="147"/>
      <c r="FOU4732" s="147"/>
      <c r="FOW4732" s="147"/>
      <c r="FOY4732" s="147"/>
      <c r="FPA4732" s="147"/>
      <c r="FPC4732" s="147"/>
      <c r="FPE4732" s="147"/>
      <c r="FPG4732" s="147"/>
      <c r="FPI4732" s="147"/>
      <c r="FPK4732" s="147"/>
      <c r="FPM4732" s="147"/>
      <c r="FPO4732" s="147"/>
      <c r="FPQ4732" s="147"/>
      <c r="FPS4732" s="147"/>
      <c r="FPU4732" s="147"/>
      <c r="FPW4732" s="147"/>
      <c r="FPY4732" s="147"/>
      <c r="FQA4732" s="147"/>
      <c r="FQC4732" s="147"/>
      <c r="FQE4732" s="147"/>
      <c r="FQG4732" s="147"/>
      <c r="FQI4732" s="147"/>
      <c r="FQK4732" s="147"/>
      <c r="FQM4732" s="147"/>
      <c r="FQO4732" s="147"/>
      <c r="FQQ4732" s="147"/>
      <c r="FQS4732" s="147"/>
      <c r="FQU4732" s="147"/>
      <c r="FQW4732" s="147"/>
      <c r="FQY4732" s="147"/>
      <c r="FRA4732" s="147"/>
      <c r="FRC4732" s="147"/>
      <c r="FRE4732" s="147"/>
      <c r="FRG4732" s="147"/>
      <c r="FRI4732" s="147"/>
      <c r="FRK4732" s="147"/>
      <c r="FRM4732" s="147"/>
      <c r="FRO4732" s="147"/>
      <c r="FRQ4732" s="147"/>
      <c r="FRS4732" s="147"/>
      <c r="FRU4732" s="147"/>
      <c r="FRW4732" s="147"/>
      <c r="FRY4732" s="147"/>
      <c r="FSA4732" s="147"/>
      <c r="FSC4732" s="147"/>
      <c r="FSE4732" s="147"/>
      <c r="FSG4732" s="147"/>
      <c r="FSI4732" s="147"/>
      <c r="FSK4732" s="147"/>
      <c r="FSM4732" s="147"/>
      <c r="FSO4732" s="147"/>
      <c r="FSQ4732" s="147"/>
      <c r="FSS4732" s="147"/>
      <c r="FSU4732" s="147"/>
      <c r="FSW4732" s="147"/>
      <c r="FSY4732" s="147"/>
      <c r="FTA4732" s="147"/>
      <c r="FTC4732" s="147"/>
      <c r="FTE4732" s="147"/>
      <c r="FTG4732" s="147"/>
      <c r="FTI4732" s="147"/>
      <c r="FTK4732" s="147"/>
      <c r="FTM4732" s="147"/>
      <c r="FTO4732" s="147"/>
      <c r="FTQ4732" s="147"/>
      <c r="FTS4732" s="147"/>
      <c r="FTU4732" s="147"/>
      <c r="FTW4732" s="147"/>
      <c r="FTY4732" s="147"/>
      <c r="FUA4732" s="147"/>
      <c r="FUC4732" s="147"/>
      <c r="FUE4732" s="147"/>
      <c r="FUG4732" s="147"/>
      <c r="FUI4732" s="147"/>
      <c r="FUK4732" s="147"/>
      <c r="FUM4732" s="147"/>
      <c r="FUO4732" s="147"/>
      <c r="FUQ4732" s="147"/>
      <c r="FUS4732" s="147"/>
      <c r="FUU4732" s="147"/>
      <c r="FUW4732" s="147"/>
      <c r="FUY4732" s="147"/>
      <c r="FVA4732" s="147"/>
      <c r="FVC4732" s="147"/>
      <c r="FVE4732" s="147"/>
      <c r="FVG4732" s="147"/>
      <c r="FVI4732" s="147"/>
      <c r="FVK4732" s="147"/>
      <c r="FVM4732" s="147"/>
      <c r="FVO4732" s="147"/>
      <c r="FVQ4732" s="147"/>
      <c r="FVS4732" s="147"/>
      <c r="FVU4732" s="147"/>
      <c r="FVW4732" s="147"/>
      <c r="FVY4732" s="147"/>
      <c r="FWA4732" s="147"/>
      <c r="FWC4732" s="147"/>
      <c r="FWE4732" s="147"/>
      <c r="FWG4732" s="147"/>
      <c r="FWI4732" s="147"/>
      <c r="FWK4732" s="147"/>
      <c r="FWM4732" s="147"/>
      <c r="FWO4732" s="147"/>
      <c r="FWQ4732" s="147"/>
      <c r="FWS4732" s="147"/>
      <c r="FWU4732" s="147"/>
      <c r="FWW4732" s="147"/>
      <c r="FWY4732" s="147"/>
      <c r="FXA4732" s="147"/>
      <c r="FXC4732" s="147"/>
      <c r="FXE4732" s="147"/>
      <c r="FXG4732" s="147"/>
      <c r="FXI4732" s="147"/>
      <c r="FXK4732" s="147"/>
      <c r="FXM4732" s="147"/>
      <c r="FXO4732" s="147"/>
      <c r="FXQ4732" s="147"/>
      <c r="FXS4732" s="147"/>
      <c r="FXU4732" s="147"/>
      <c r="FXW4732" s="147"/>
      <c r="FXY4732" s="147"/>
      <c r="FYA4732" s="147"/>
      <c r="FYC4732" s="147"/>
      <c r="FYE4732" s="147"/>
      <c r="FYG4732" s="147"/>
      <c r="FYI4732" s="147"/>
      <c r="FYK4732" s="147"/>
      <c r="FYM4732" s="147"/>
      <c r="FYO4732" s="147"/>
      <c r="FYQ4732" s="147"/>
      <c r="FYS4732" s="147"/>
      <c r="FYU4732" s="147"/>
      <c r="FYW4732" s="147"/>
      <c r="FYY4732" s="147"/>
      <c r="FZA4732" s="147"/>
      <c r="FZC4732" s="147"/>
      <c r="FZE4732" s="147"/>
      <c r="FZG4732" s="147"/>
      <c r="FZI4732" s="147"/>
      <c r="FZK4732" s="147"/>
      <c r="FZM4732" s="147"/>
      <c r="FZO4732" s="147"/>
      <c r="FZQ4732" s="147"/>
      <c r="FZS4732" s="147"/>
      <c r="FZU4732" s="147"/>
      <c r="FZW4732" s="147"/>
      <c r="FZY4732" s="147"/>
      <c r="GAA4732" s="147"/>
      <c r="GAC4732" s="147"/>
      <c r="GAE4732" s="147"/>
      <c r="GAG4732" s="147"/>
      <c r="GAI4732" s="147"/>
      <c r="GAK4732" s="147"/>
      <c r="GAM4732" s="147"/>
      <c r="GAO4732" s="147"/>
      <c r="GAQ4732" s="147"/>
      <c r="GAS4732" s="147"/>
      <c r="GAU4732" s="147"/>
      <c r="GAW4732" s="147"/>
      <c r="GAY4732" s="147"/>
      <c r="GBA4732" s="147"/>
      <c r="GBC4732" s="147"/>
      <c r="GBE4732" s="147"/>
      <c r="GBG4732" s="147"/>
      <c r="GBI4732" s="147"/>
      <c r="GBK4732" s="147"/>
      <c r="GBM4732" s="147"/>
      <c r="GBO4732" s="147"/>
      <c r="GBQ4732" s="147"/>
      <c r="GBS4732" s="147"/>
      <c r="GBU4732" s="147"/>
      <c r="GBW4732" s="147"/>
      <c r="GBY4732" s="147"/>
      <c r="GCA4732" s="147"/>
      <c r="GCC4732" s="147"/>
      <c r="GCE4732" s="147"/>
      <c r="GCG4732" s="147"/>
      <c r="GCI4732" s="147"/>
      <c r="GCK4732" s="147"/>
      <c r="GCM4732" s="147"/>
      <c r="GCO4732" s="147"/>
      <c r="GCQ4732" s="147"/>
      <c r="GCS4732" s="147"/>
      <c r="GCU4732" s="147"/>
      <c r="GCW4732" s="147"/>
      <c r="GCY4732" s="147"/>
      <c r="GDA4732" s="147"/>
      <c r="GDC4732" s="147"/>
      <c r="GDE4732" s="147"/>
      <c r="GDG4732" s="147"/>
      <c r="GDI4732" s="147"/>
      <c r="GDK4732" s="147"/>
      <c r="GDM4732" s="147"/>
      <c r="GDO4732" s="147"/>
      <c r="GDQ4732" s="147"/>
      <c r="GDS4732" s="147"/>
      <c r="GDU4732" s="147"/>
      <c r="GDW4732" s="147"/>
      <c r="GDY4732" s="147"/>
      <c r="GEA4732" s="147"/>
      <c r="GEC4732" s="147"/>
      <c r="GEE4732" s="147"/>
      <c r="GEG4732" s="147"/>
      <c r="GEI4732" s="147"/>
      <c r="GEK4732" s="147"/>
      <c r="GEM4732" s="147"/>
      <c r="GEO4732" s="147"/>
      <c r="GEQ4732" s="147"/>
      <c r="GES4732" s="147"/>
      <c r="GEU4732" s="147"/>
      <c r="GEW4732" s="147"/>
      <c r="GEY4732" s="147"/>
      <c r="GFA4732" s="147"/>
      <c r="GFC4732" s="147"/>
      <c r="GFE4732" s="147"/>
      <c r="GFG4732" s="147"/>
      <c r="GFI4732" s="147"/>
      <c r="GFK4732" s="147"/>
      <c r="GFM4732" s="147"/>
      <c r="GFO4732" s="147"/>
      <c r="GFQ4732" s="147"/>
      <c r="GFS4732" s="147"/>
      <c r="GFU4732" s="147"/>
      <c r="GFW4732" s="147"/>
      <c r="GFY4732" s="147"/>
      <c r="GGA4732" s="147"/>
      <c r="GGC4732" s="147"/>
      <c r="GGE4732" s="147"/>
      <c r="GGG4732" s="147"/>
      <c r="GGI4732" s="147"/>
      <c r="GGK4732" s="147"/>
      <c r="GGM4732" s="147"/>
      <c r="GGO4732" s="147"/>
      <c r="GGQ4732" s="147"/>
      <c r="GGS4732" s="147"/>
      <c r="GGU4732" s="147"/>
      <c r="GGW4732" s="147"/>
      <c r="GGY4732" s="147"/>
      <c r="GHA4732" s="147"/>
      <c r="GHC4732" s="147"/>
      <c r="GHE4732" s="147"/>
      <c r="GHG4732" s="147"/>
      <c r="GHI4732" s="147"/>
      <c r="GHK4732" s="147"/>
      <c r="GHM4732" s="147"/>
      <c r="GHO4732" s="147"/>
      <c r="GHQ4732" s="147"/>
      <c r="GHS4732" s="147"/>
      <c r="GHU4732" s="147"/>
      <c r="GHW4732" s="147"/>
      <c r="GHY4732" s="147"/>
      <c r="GIA4732" s="147"/>
      <c r="GIC4732" s="147"/>
      <c r="GIE4732" s="147"/>
      <c r="GIG4732" s="147"/>
      <c r="GII4732" s="147"/>
      <c r="GIK4732" s="147"/>
      <c r="GIM4732" s="147"/>
      <c r="GIO4732" s="147"/>
      <c r="GIQ4732" s="147"/>
      <c r="GIS4732" s="147"/>
      <c r="GIU4732" s="147"/>
      <c r="GIW4732" s="147"/>
      <c r="GIY4732" s="147"/>
      <c r="GJA4732" s="147"/>
      <c r="GJC4732" s="147"/>
      <c r="GJE4732" s="147"/>
      <c r="GJG4732" s="147"/>
      <c r="GJI4732" s="147"/>
      <c r="GJK4732" s="147"/>
      <c r="GJM4732" s="147"/>
      <c r="GJO4732" s="147"/>
      <c r="GJQ4732" s="147"/>
      <c r="GJS4732" s="147"/>
      <c r="GJU4732" s="147"/>
      <c r="GJW4732" s="147"/>
      <c r="GJY4732" s="147"/>
      <c r="GKA4732" s="147"/>
      <c r="GKC4732" s="147"/>
      <c r="GKE4732" s="147"/>
      <c r="GKG4732" s="147"/>
      <c r="GKI4732" s="147"/>
      <c r="GKK4732" s="147"/>
      <c r="GKM4732" s="147"/>
      <c r="GKO4732" s="147"/>
      <c r="GKQ4732" s="147"/>
      <c r="GKS4732" s="147"/>
      <c r="GKU4732" s="147"/>
      <c r="GKW4732" s="147"/>
      <c r="GKY4732" s="147"/>
      <c r="GLA4732" s="147"/>
      <c r="GLC4732" s="147"/>
      <c r="GLE4732" s="147"/>
      <c r="GLG4732" s="147"/>
      <c r="GLI4732" s="147"/>
      <c r="GLK4732" s="147"/>
      <c r="GLM4732" s="147"/>
      <c r="GLO4732" s="147"/>
      <c r="GLQ4732" s="147"/>
      <c r="GLS4732" s="147"/>
      <c r="GLU4732" s="147"/>
      <c r="GLW4732" s="147"/>
      <c r="GLY4732" s="147"/>
      <c r="GMA4732" s="147"/>
      <c r="GMC4732" s="147"/>
      <c r="GME4732" s="147"/>
      <c r="GMG4732" s="147"/>
      <c r="GMI4732" s="147"/>
      <c r="GMK4732" s="147"/>
      <c r="GMM4732" s="147"/>
      <c r="GMO4732" s="147"/>
      <c r="GMQ4732" s="147"/>
      <c r="GMS4732" s="147"/>
      <c r="GMU4732" s="147"/>
      <c r="GMW4732" s="147"/>
      <c r="GMY4732" s="147"/>
      <c r="GNA4732" s="147"/>
      <c r="GNC4732" s="147"/>
      <c r="GNE4732" s="147"/>
      <c r="GNG4732" s="147"/>
      <c r="GNI4732" s="147"/>
      <c r="GNK4732" s="147"/>
      <c r="GNM4732" s="147"/>
      <c r="GNO4732" s="147"/>
      <c r="GNQ4732" s="147"/>
      <c r="GNS4732" s="147"/>
      <c r="GNU4732" s="147"/>
      <c r="GNW4732" s="147"/>
      <c r="GNY4732" s="147"/>
      <c r="GOA4732" s="147"/>
      <c r="GOC4732" s="147"/>
      <c r="GOE4732" s="147"/>
      <c r="GOG4732" s="147"/>
      <c r="GOI4732" s="147"/>
      <c r="GOK4732" s="147"/>
      <c r="GOM4732" s="147"/>
      <c r="GOO4732" s="147"/>
      <c r="GOQ4732" s="147"/>
      <c r="GOS4732" s="147"/>
      <c r="GOU4732" s="147"/>
      <c r="GOW4732" s="147"/>
      <c r="GOY4732" s="147"/>
      <c r="GPA4732" s="147"/>
      <c r="GPC4732" s="147"/>
      <c r="GPE4732" s="147"/>
      <c r="GPG4732" s="147"/>
      <c r="GPI4732" s="147"/>
      <c r="GPK4732" s="147"/>
      <c r="GPM4732" s="147"/>
      <c r="GPO4732" s="147"/>
      <c r="GPQ4732" s="147"/>
      <c r="GPS4732" s="147"/>
      <c r="GPU4732" s="147"/>
      <c r="GPW4732" s="147"/>
      <c r="GPY4732" s="147"/>
      <c r="GQA4732" s="147"/>
      <c r="GQC4732" s="147"/>
      <c r="GQE4732" s="147"/>
      <c r="GQG4732" s="147"/>
      <c r="GQI4732" s="147"/>
      <c r="GQK4732" s="147"/>
      <c r="GQM4732" s="147"/>
      <c r="GQO4732" s="147"/>
      <c r="GQQ4732" s="147"/>
      <c r="GQS4732" s="147"/>
      <c r="GQU4732" s="147"/>
      <c r="GQW4732" s="147"/>
      <c r="GQY4732" s="147"/>
      <c r="GRA4732" s="147"/>
      <c r="GRC4732" s="147"/>
      <c r="GRE4732" s="147"/>
      <c r="GRG4732" s="147"/>
      <c r="GRI4732" s="147"/>
      <c r="GRK4732" s="147"/>
      <c r="GRM4732" s="147"/>
      <c r="GRO4732" s="147"/>
      <c r="GRQ4732" s="147"/>
      <c r="GRS4732" s="147"/>
      <c r="GRU4732" s="147"/>
      <c r="GRW4732" s="147"/>
      <c r="GRY4732" s="147"/>
      <c r="GSA4732" s="147"/>
      <c r="GSC4732" s="147"/>
      <c r="GSE4732" s="147"/>
      <c r="GSG4732" s="147"/>
      <c r="GSI4732" s="147"/>
      <c r="GSK4732" s="147"/>
      <c r="GSM4732" s="147"/>
      <c r="GSO4732" s="147"/>
      <c r="GSQ4732" s="147"/>
      <c r="GSS4732" s="147"/>
      <c r="GSU4732" s="147"/>
      <c r="GSW4732" s="147"/>
      <c r="GSY4732" s="147"/>
      <c r="GTA4732" s="147"/>
      <c r="GTC4732" s="147"/>
      <c r="GTE4732" s="147"/>
      <c r="GTG4732" s="147"/>
      <c r="GTI4732" s="147"/>
      <c r="GTK4732" s="147"/>
      <c r="GTM4732" s="147"/>
      <c r="GTO4732" s="147"/>
      <c r="GTQ4732" s="147"/>
      <c r="GTS4732" s="147"/>
      <c r="GTU4732" s="147"/>
      <c r="GTW4732" s="147"/>
      <c r="GTY4732" s="147"/>
      <c r="GUA4732" s="147"/>
      <c r="GUC4732" s="147"/>
      <c r="GUE4732" s="147"/>
      <c r="GUG4732" s="147"/>
      <c r="GUI4732" s="147"/>
      <c r="GUK4732" s="147"/>
      <c r="GUM4732" s="147"/>
      <c r="GUO4732" s="147"/>
      <c r="GUQ4732" s="147"/>
      <c r="GUS4732" s="147"/>
      <c r="GUU4732" s="147"/>
      <c r="GUW4732" s="147"/>
      <c r="GUY4732" s="147"/>
      <c r="GVA4732" s="147"/>
      <c r="GVC4732" s="147"/>
      <c r="GVE4732" s="147"/>
      <c r="GVG4732" s="147"/>
      <c r="GVI4732" s="147"/>
      <c r="GVK4732" s="147"/>
      <c r="GVM4732" s="147"/>
      <c r="GVO4732" s="147"/>
      <c r="GVQ4732" s="147"/>
      <c r="GVS4732" s="147"/>
      <c r="GVU4732" s="147"/>
      <c r="GVW4732" s="147"/>
      <c r="GVY4732" s="147"/>
      <c r="GWA4732" s="147"/>
      <c r="GWC4732" s="147"/>
      <c r="GWE4732" s="147"/>
      <c r="GWG4732" s="147"/>
      <c r="GWI4732" s="147"/>
      <c r="GWK4732" s="147"/>
      <c r="GWM4732" s="147"/>
      <c r="GWO4732" s="147"/>
      <c r="GWQ4732" s="147"/>
      <c r="GWS4732" s="147"/>
      <c r="GWU4732" s="147"/>
      <c r="GWW4732" s="147"/>
      <c r="GWY4732" s="147"/>
      <c r="GXA4732" s="147"/>
      <c r="GXC4732" s="147"/>
      <c r="GXE4732" s="147"/>
      <c r="GXG4732" s="147"/>
      <c r="GXI4732" s="147"/>
      <c r="GXK4732" s="147"/>
      <c r="GXM4732" s="147"/>
      <c r="GXO4732" s="147"/>
      <c r="GXQ4732" s="147"/>
      <c r="GXS4732" s="147"/>
      <c r="GXU4732" s="147"/>
      <c r="GXW4732" s="147"/>
      <c r="GXY4732" s="147"/>
      <c r="GYA4732" s="147"/>
      <c r="GYC4732" s="147"/>
      <c r="GYE4732" s="147"/>
      <c r="GYG4732" s="147"/>
      <c r="GYI4732" s="147"/>
      <c r="GYK4732" s="147"/>
      <c r="GYM4732" s="147"/>
      <c r="GYO4732" s="147"/>
      <c r="GYQ4732" s="147"/>
      <c r="GYS4732" s="147"/>
      <c r="GYU4732" s="147"/>
      <c r="GYW4732" s="147"/>
      <c r="GYY4732" s="147"/>
      <c r="GZA4732" s="147"/>
      <c r="GZC4732" s="147"/>
      <c r="GZE4732" s="147"/>
      <c r="GZG4732" s="147"/>
      <c r="GZI4732" s="147"/>
      <c r="GZK4732" s="147"/>
      <c r="GZM4732" s="147"/>
      <c r="GZO4732" s="147"/>
      <c r="GZQ4732" s="147"/>
      <c r="GZS4732" s="147"/>
      <c r="GZU4732" s="147"/>
      <c r="GZW4732" s="147"/>
      <c r="GZY4732" s="147"/>
      <c r="HAA4732" s="147"/>
      <c r="HAC4732" s="147"/>
      <c r="HAE4732" s="147"/>
      <c r="HAG4732" s="147"/>
      <c r="HAI4732" s="147"/>
      <c r="HAK4732" s="147"/>
      <c r="HAM4732" s="147"/>
      <c r="HAO4732" s="147"/>
      <c r="HAQ4732" s="147"/>
      <c r="HAS4732" s="147"/>
      <c r="HAU4732" s="147"/>
      <c r="HAW4732" s="147"/>
      <c r="HAY4732" s="147"/>
      <c r="HBA4732" s="147"/>
      <c r="HBC4732" s="147"/>
      <c r="HBE4732" s="147"/>
      <c r="HBG4732" s="147"/>
      <c r="HBI4732" s="147"/>
      <c r="HBK4732" s="147"/>
      <c r="HBM4732" s="147"/>
      <c r="HBO4732" s="147"/>
      <c r="HBQ4732" s="147"/>
      <c r="HBS4732" s="147"/>
      <c r="HBU4732" s="147"/>
      <c r="HBW4732" s="147"/>
      <c r="HBY4732" s="147"/>
      <c r="HCA4732" s="147"/>
      <c r="HCC4732" s="147"/>
      <c r="HCE4732" s="147"/>
      <c r="HCG4732" s="147"/>
      <c r="HCI4732" s="147"/>
      <c r="HCK4732" s="147"/>
      <c r="HCM4732" s="147"/>
      <c r="HCO4732" s="147"/>
      <c r="HCQ4732" s="147"/>
      <c r="HCS4732" s="147"/>
      <c r="HCU4732" s="147"/>
      <c r="HCW4732" s="147"/>
      <c r="HCY4732" s="147"/>
      <c r="HDA4732" s="147"/>
      <c r="HDC4732" s="147"/>
      <c r="HDE4732" s="147"/>
      <c r="HDG4732" s="147"/>
      <c r="HDI4732" s="147"/>
      <c r="HDK4732" s="147"/>
      <c r="HDM4732" s="147"/>
      <c r="HDO4732" s="147"/>
      <c r="HDQ4732" s="147"/>
      <c r="HDS4732" s="147"/>
      <c r="HDU4732" s="147"/>
      <c r="HDW4732" s="147"/>
      <c r="HDY4732" s="147"/>
      <c r="HEA4732" s="147"/>
      <c r="HEC4732" s="147"/>
      <c r="HEE4732" s="147"/>
      <c r="HEG4732" s="147"/>
      <c r="HEI4732" s="147"/>
      <c r="HEK4732" s="147"/>
      <c r="HEM4732" s="147"/>
      <c r="HEO4732" s="147"/>
      <c r="HEQ4732" s="147"/>
      <c r="HES4732" s="147"/>
      <c r="HEU4732" s="147"/>
      <c r="HEW4732" s="147"/>
      <c r="HEY4732" s="147"/>
      <c r="HFA4732" s="147"/>
      <c r="HFC4732" s="147"/>
      <c r="HFE4732" s="147"/>
      <c r="HFG4732" s="147"/>
      <c r="HFI4732" s="147"/>
      <c r="HFK4732" s="147"/>
      <c r="HFM4732" s="147"/>
      <c r="HFO4732" s="147"/>
      <c r="HFQ4732" s="147"/>
      <c r="HFS4732" s="147"/>
      <c r="HFU4732" s="147"/>
      <c r="HFW4732" s="147"/>
      <c r="HFY4732" s="147"/>
      <c r="HGA4732" s="147"/>
      <c r="HGC4732" s="147"/>
      <c r="HGE4732" s="147"/>
      <c r="HGG4732" s="147"/>
      <c r="HGI4732" s="147"/>
      <c r="HGK4732" s="147"/>
      <c r="HGM4732" s="147"/>
      <c r="HGO4732" s="147"/>
      <c r="HGQ4732" s="147"/>
      <c r="HGS4732" s="147"/>
      <c r="HGU4732" s="147"/>
      <c r="HGW4732" s="147"/>
      <c r="HGY4732" s="147"/>
      <c r="HHA4732" s="147"/>
      <c r="HHC4732" s="147"/>
      <c r="HHE4732" s="147"/>
      <c r="HHG4732" s="147"/>
      <c r="HHI4732" s="147"/>
      <c r="HHK4732" s="147"/>
      <c r="HHM4732" s="147"/>
      <c r="HHO4732" s="147"/>
      <c r="HHQ4732" s="147"/>
      <c r="HHS4732" s="147"/>
      <c r="HHU4732" s="147"/>
      <c r="HHW4732" s="147"/>
      <c r="HHY4732" s="147"/>
      <c r="HIA4732" s="147"/>
      <c r="HIC4732" s="147"/>
      <c r="HIE4732" s="147"/>
      <c r="HIG4732" s="147"/>
      <c r="HII4732" s="147"/>
      <c r="HIK4732" s="147"/>
      <c r="HIM4732" s="147"/>
      <c r="HIO4732" s="147"/>
      <c r="HIQ4732" s="147"/>
      <c r="HIS4732" s="147"/>
      <c r="HIU4732" s="147"/>
      <c r="HIW4732" s="147"/>
      <c r="HIY4732" s="147"/>
      <c r="HJA4732" s="147"/>
      <c r="HJC4732" s="147"/>
      <c r="HJE4732" s="147"/>
      <c r="HJG4732" s="147"/>
      <c r="HJI4732" s="147"/>
      <c r="HJK4732" s="147"/>
      <c r="HJM4732" s="147"/>
      <c r="HJO4732" s="147"/>
      <c r="HJQ4732" s="147"/>
      <c r="HJS4732" s="147"/>
      <c r="HJU4732" s="147"/>
      <c r="HJW4732" s="147"/>
      <c r="HJY4732" s="147"/>
      <c r="HKA4732" s="147"/>
      <c r="HKC4732" s="147"/>
      <c r="HKE4732" s="147"/>
      <c r="HKG4732" s="147"/>
      <c r="HKI4732" s="147"/>
      <c r="HKK4732" s="147"/>
      <c r="HKM4732" s="147"/>
      <c r="HKO4732" s="147"/>
      <c r="HKQ4732" s="147"/>
      <c r="HKS4732" s="147"/>
      <c r="HKU4732" s="147"/>
      <c r="HKW4732" s="147"/>
      <c r="HKY4732" s="147"/>
      <c r="HLA4732" s="147"/>
      <c r="HLC4732" s="147"/>
      <c r="HLE4732" s="147"/>
      <c r="HLG4732" s="147"/>
      <c r="HLI4732" s="147"/>
      <c r="HLK4732" s="147"/>
      <c r="HLM4732" s="147"/>
      <c r="HLO4732" s="147"/>
      <c r="HLQ4732" s="147"/>
      <c r="HLS4732" s="147"/>
      <c r="HLU4732" s="147"/>
      <c r="HLW4732" s="147"/>
      <c r="HLY4732" s="147"/>
      <c r="HMA4732" s="147"/>
      <c r="HMC4732" s="147"/>
      <c r="HME4732" s="147"/>
      <c r="HMG4732" s="147"/>
      <c r="HMI4732" s="147"/>
      <c r="HMK4732" s="147"/>
      <c r="HMM4732" s="147"/>
      <c r="HMO4732" s="147"/>
      <c r="HMQ4732" s="147"/>
      <c r="HMS4732" s="147"/>
      <c r="HMU4732" s="147"/>
      <c r="HMW4732" s="147"/>
      <c r="HMY4732" s="147"/>
      <c r="HNA4732" s="147"/>
      <c r="HNC4732" s="147"/>
      <c r="HNE4732" s="147"/>
      <c r="HNG4732" s="147"/>
      <c r="HNI4732" s="147"/>
      <c r="HNK4732" s="147"/>
      <c r="HNM4732" s="147"/>
      <c r="HNO4732" s="147"/>
      <c r="HNQ4732" s="147"/>
      <c r="HNS4732" s="147"/>
      <c r="HNU4732" s="147"/>
      <c r="HNW4732" s="147"/>
      <c r="HNY4732" s="147"/>
      <c r="HOA4732" s="147"/>
      <c r="HOC4732" s="147"/>
      <c r="HOE4732" s="147"/>
      <c r="HOG4732" s="147"/>
      <c r="HOI4732" s="147"/>
      <c r="HOK4732" s="147"/>
      <c r="HOM4732" s="147"/>
      <c r="HOO4732" s="147"/>
      <c r="HOQ4732" s="147"/>
      <c r="HOS4732" s="147"/>
      <c r="HOU4732" s="147"/>
      <c r="HOW4732" s="147"/>
      <c r="HOY4732" s="147"/>
      <c r="HPA4732" s="147"/>
      <c r="HPC4732" s="147"/>
      <c r="HPE4732" s="147"/>
      <c r="HPG4732" s="147"/>
      <c r="HPI4732" s="147"/>
      <c r="HPK4732" s="147"/>
      <c r="HPM4732" s="147"/>
      <c r="HPO4732" s="147"/>
      <c r="HPQ4732" s="147"/>
      <c r="HPS4732" s="147"/>
      <c r="HPU4732" s="147"/>
      <c r="HPW4732" s="147"/>
      <c r="HPY4732" s="147"/>
      <c r="HQA4732" s="147"/>
      <c r="HQC4732" s="147"/>
      <c r="HQE4732" s="147"/>
      <c r="HQG4732" s="147"/>
      <c r="HQI4732" s="147"/>
      <c r="HQK4732" s="147"/>
      <c r="HQM4732" s="147"/>
      <c r="HQO4732" s="147"/>
      <c r="HQQ4732" s="147"/>
      <c r="HQS4732" s="147"/>
      <c r="HQU4732" s="147"/>
      <c r="HQW4732" s="147"/>
      <c r="HQY4732" s="147"/>
      <c r="HRA4732" s="147"/>
      <c r="HRC4732" s="147"/>
      <c r="HRE4732" s="147"/>
      <c r="HRG4732" s="147"/>
      <c r="HRI4732" s="147"/>
      <c r="HRK4732" s="147"/>
      <c r="HRM4732" s="147"/>
      <c r="HRO4732" s="147"/>
      <c r="HRQ4732" s="147"/>
      <c r="HRS4732" s="147"/>
      <c r="HRU4732" s="147"/>
      <c r="HRW4732" s="147"/>
      <c r="HRY4732" s="147"/>
      <c r="HSA4732" s="147"/>
      <c r="HSC4732" s="147"/>
      <c r="HSE4732" s="147"/>
      <c r="HSG4732" s="147"/>
      <c r="HSI4732" s="147"/>
      <c r="HSK4732" s="147"/>
      <c r="HSM4732" s="147"/>
      <c r="HSO4732" s="147"/>
      <c r="HSQ4732" s="147"/>
      <c r="HSS4732" s="147"/>
      <c r="HSU4732" s="147"/>
      <c r="HSW4732" s="147"/>
      <c r="HSY4732" s="147"/>
      <c r="HTA4732" s="147"/>
      <c r="HTC4732" s="147"/>
      <c r="HTE4732" s="147"/>
      <c r="HTG4732" s="147"/>
      <c r="HTI4732" s="147"/>
      <c r="HTK4732" s="147"/>
      <c r="HTM4732" s="147"/>
      <c r="HTO4732" s="147"/>
      <c r="HTQ4732" s="147"/>
      <c r="HTS4732" s="147"/>
      <c r="HTU4732" s="147"/>
      <c r="HTW4732" s="147"/>
      <c r="HTY4732" s="147"/>
      <c r="HUA4732" s="147"/>
      <c r="HUC4732" s="147"/>
      <c r="HUE4732" s="147"/>
      <c r="HUG4732" s="147"/>
      <c r="HUI4732" s="147"/>
      <c r="HUK4732" s="147"/>
      <c r="HUM4732" s="147"/>
      <c r="HUO4732" s="147"/>
      <c r="HUQ4732" s="147"/>
      <c r="HUS4732" s="147"/>
      <c r="HUU4732" s="147"/>
      <c r="HUW4732" s="147"/>
      <c r="HUY4732" s="147"/>
      <c r="HVA4732" s="147"/>
      <c r="HVC4732" s="147"/>
      <c r="HVE4732" s="147"/>
      <c r="HVG4732" s="147"/>
      <c r="HVI4732" s="147"/>
      <c r="HVK4732" s="147"/>
      <c r="HVM4732" s="147"/>
      <c r="HVO4732" s="147"/>
      <c r="HVQ4732" s="147"/>
      <c r="HVS4732" s="147"/>
      <c r="HVU4732" s="147"/>
      <c r="HVW4732" s="147"/>
      <c r="HVY4732" s="147"/>
      <c r="HWA4732" s="147"/>
      <c r="HWC4732" s="147"/>
      <c r="HWE4732" s="147"/>
      <c r="HWG4732" s="147"/>
      <c r="HWI4732" s="147"/>
      <c r="HWK4732" s="147"/>
      <c r="HWM4732" s="147"/>
      <c r="HWO4732" s="147"/>
      <c r="HWQ4732" s="147"/>
      <c r="HWS4732" s="147"/>
      <c r="HWU4732" s="147"/>
      <c r="HWW4732" s="147"/>
      <c r="HWY4732" s="147"/>
      <c r="HXA4732" s="147"/>
      <c r="HXC4732" s="147"/>
      <c r="HXE4732" s="147"/>
      <c r="HXG4732" s="147"/>
      <c r="HXI4732" s="147"/>
      <c r="HXK4732" s="147"/>
      <c r="HXM4732" s="147"/>
      <c r="HXO4732" s="147"/>
      <c r="HXQ4732" s="147"/>
      <c r="HXS4732" s="147"/>
      <c r="HXU4732" s="147"/>
      <c r="HXW4732" s="147"/>
      <c r="HXY4732" s="147"/>
      <c r="HYA4732" s="147"/>
      <c r="HYC4732" s="147"/>
      <c r="HYE4732" s="147"/>
      <c r="HYG4732" s="147"/>
      <c r="HYI4732" s="147"/>
      <c r="HYK4732" s="147"/>
      <c r="HYM4732" s="147"/>
      <c r="HYO4732" s="147"/>
      <c r="HYQ4732" s="147"/>
      <c r="HYS4732" s="147"/>
      <c r="HYU4732" s="147"/>
      <c r="HYW4732" s="147"/>
      <c r="HYY4732" s="147"/>
      <c r="HZA4732" s="147"/>
      <c r="HZC4732" s="147"/>
      <c r="HZE4732" s="147"/>
      <c r="HZG4732" s="147"/>
      <c r="HZI4732" s="147"/>
      <c r="HZK4732" s="147"/>
      <c r="HZM4732" s="147"/>
      <c r="HZO4732" s="147"/>
      <c r="HZQ4732" s="147"/>
      <c r="HZS4732" s="147"/>
      <c r="HZU4732" s="147"/>
      <c r="HZW4732" s="147"/>
      <c r="HZY4732" s="147"/>
      <c r="IAA4732" s="147"/>
      <c r="IAC4732" s="147"/>
      <c r="IAE4732" s="147"/>
      <c r="IAG4732" s="147"/>
      <c r="IAI4732" s="147"/>
      <c r="IAK4732" s="147"/>
      <c r="IAM4732" s="147"/>
      <c r="IAO4732" s="147"/>
      <c r="IAQ4732" s="147"/>
      <c r="IAS4732" s="147"/>
      <c r="IAU4732" s="147"/>
      <c r="IAW4732" s="147"/>
      <c r="IAY4732" s="147"/>
      <c r="IBA4732" s="147"/>
      <c r="IBC4732" s="147"/>
      <c r="IBE4732" s="147"/>
      <c r="IBG4732" s="147"/>
      <c r="IBI4732" s="147"/>
      <c r="IBK4732" s="147"/>
      <c r="IBM4732" s="147"/>
      <c r="IBO4732" s="147"/>
      <c r="IBQ4732" s="147"/>
      <c r="IBS4732" s="147"/>
      <c r="IBU4732" s="147"/>
      <c r="IBW4732" s="147"/>
      <c r="IBY4732" s="147"/>
      <c r="ICA4732" s="147"/>
      <c r="ICC4732" s="147"/>
      <c r="ICE4732" s="147"/>
      <c r="ICG4732" s="147"/>
      <c r="ICI4732" s="147"/>
      <c r="ICK4732" s="147"/>
      <c r="ICM4732" s="147"/>
      <c r="ICO4732" s="147"/>
      <c r="ICQ4732" s="147"/>
      <c r="ICS4732" s="147"/>
      <c r="ICU4732" s="147"/>
      <c r="ICW4732" s="147"/>
      <c r="ICY4732" s="147"/>
      <c r="IDA4732" s="147"/>
      <c r="IDC4732" s="147"/>
      <c r="IDE4732" s="147"/>
      <c r="IDG4732" s="147"/>
      <c r="IDI4732" s="147"/>
      <c r="IDK4732" s="147"/>
      <c r="IDM4732" s="147"/>
      <c r="IDO4732" s="147"/>
      <c r="IDQ4732" s="147"/>
      <c r="IDS4732" s="147"/>
      <c r="IDU4732" s="147"/>
      <c r="IDW4732" s="147"/>
      <c r="IDY4732" s="147"/>
      <c r="IEA4732" s="147"/>
      <c r="IEC4732" s="147"/>
      <c r="IEE4732" s="147"/>
      <c r="IEG4732" s="147"/>
      <c r="IEI4732" s="147"/>
      <c r="IEK4732" s="147"/>
      <c r="IEM4732" s="147"/>
      <c r="IEO4732" s="147"/>
      <c r="IEQ4732" s="147"/>
      <c r="IES4732" s="147"/>
      <c r="IEU4732" s="147"/>
      <c r="IEW4732" s="147"/>
      <c r="IEY4732" s="147"/>
      <c r="IFA4732" s="147"/>
      <c r="IFC4732" s="147"/>
      <c r="IFE4732" s="147"/>
      <c r="IFG4732" s="147"/>
      <c r="IFI4732" s="147"/>
      <c r="IFK4732" s="147"/>
      <c r="IFM4732" s="147"/>
      <c r="IFO4732" s="147"/>
      <c r="IFQ4732" s="147"/>
      <c r="IFS4732" s="147"/>
      <c r="IFU4732" s="147"/>
      <c r="IFW4732" s="147"/>
      <c r="IFY4732" s="147"/>
      <c r="IGA4732" s="147"/>
      <c r="IGC4732" s="147"/>
      <c r="IGE4732" s="147"/>
      <c r="IGG4732" s="147"/>
      <c r="IGI4732" s="147"/>
      <c r="IGK4732" s="147"/>
      <c r="IGM4732" s="147"/>
      <c r="IGO4732" s="147"/>
      <c r="IGQ4732" s="147"/>
      <c r="IGS4732" s="147"/>
      <c r="IGU4732" s="147"/>
      <c r="IGW4732" s="147"/>
      <c r="IGY4732" s="147"/>
      <c r="IHA4732" s="147"/>
      <c r="IHC4732" s="147"/>
      <c r="IHE4732" s="147"/>
      <c r="IHG4732" s="147"/>
      <c r="IHI4732" s="147"/>
      <c r="IHK4732" s="147"/>
      <c r="IHM4732" s="147"/>
      <c r="IHO4732" s="147"/>
      <c r="IHQ4732" s="147"/>
      <c r="IHS4732" s="147"/>
      <c r="IHU4732" s="147"/>
      <c r="IHW4732" s="147"/>
      <c r="IHY4732" s="147"/>
      <c r="IIA4732" s="147"/>
      <c r="IIC4732" s="147"/>
      <c r="IIE4732" s="147"/>
      <c r="IIG4732" s="147"/>
      <c r="III4732" s="147"/>
      <c r="IIK4732" s="147"/>
      <c r="IIM4732" s="147"/>
      <c r="IIO4732" s="147"/>
      <c r="IIQ4732" s="147"/>
      <c r="IIS4732" s="147"/>
      <c r="IIU4732" s="147"/>
      <c r="IIW4732" s="147"/>
      <c r="IIY4732" s="147"/>
      <c r="IJA4732" s="147"/>
      <c r="IJC4732" s="147"/>
      <c r="IJE4732" s="147"/>
      <c r="IJG4732" s="147"/>
      <c r="IJI4732" s="147"/>
      <c r="IJK4732" s="147"/>
      <c r="IJM4732" s="147"/>
      <c r="IJO4732" s="147"/>
      <c r="IJQ4732" s="147"/>
      <c r="IJS4732" s="147"/>
      <c r="IJU4732" s="147"/>
      <c r="IJW4732" s="147"/>
      <c r="IJY4732" s="147"/>
      <c r="IKA4732" s="147"/>
      <c r="IKC4732" s="147"/>
      <c r="IKE4732" s="147"/>
      <c r="IKG4732" s="147"/>
      <c r="IKI4732" s="147"/>
      <c r="IKK4732" s="147"/>
      <c r="IKM4732" s="147"/>
      <c r="IKO4732" s="147"/>
      <c r="IKQ4732" s="147"/>
      <c r="IKS4732" s="147"/>
      <c r="IKU4732" s="147"/>
      <c r="IKW4732" s="147"/>
      <c r="IKY4732" s="147"/>
      <c r="ILA4732" s="147"/>
      <c r="ILC4732" s="147"/>
      <c r="ILE4732" s="147"/>
      <c r="ILG4732" s="147"/>
      <c r="ILI4732" s="147"/>
      <c r="ILK4732" s="147"/>
      <c r="ILM4732" s="147"/>
      <c r="ILO4732" s="147"/>
      <c r="ILQ4732" s="147"/>
      <c r="ILS4732" s="147"/>
      <c r="ILU4732" s="147"/>
      <c r="ILW4732" s="147"/>
      <c r="ILY4732" s="147"/>
      <c r="IMA4732" s="147"/>
      <c r="IMC4732" s="147"/>
      <c r="IME4732" s="147"/>
      <c r="IMG4732" s="147"/>
      <c r="IMI4732" s="147"/>
      <c r="IMK4732" s="147"/>
      <c r="IMM4732" s="147"/>
      <c r="IMO4732" s="147"/>
      <c r="IMQ4732" s="147"/>
      <c r="IMS4732" s="147"/>
      <c r="IMU4732" s="147"/>
      <c r="IMW4732" s="147"/>
      <c r="IMY4732" s="147"/>
      <c r="INA4732" s="147"/>
      <c r="INC4732" s="147"/>
      <c r="INE4732" s="147"/>
      <c r="ING4732" s="147"/>
      <c r="INI4732" s="147"/>
      <c r="INK4732" s="147"/>
      <c r="INM4732" s="147"/>
      <c r="INO4732" s="147"/>
      <c r="INQ4732" s="147"/>
      <c r="INS4732" s="147"/>
      <c r="INU4732" s="147"/>
      <c r="INW4732" s="147"/>
      <c r="INY4732" s="147"/>
      <c r="IOA4732" s="147"/>
      <c r="IOC4732" s="147"/>
      <c r="IOE4732" s="147"/>
      <c r="IOG4732" s="147"/>
      <c r="IOI4732" s="147"/>
      <c r="IOK4732" s="147"/>
      <c r="IOM4732" s="147"/>
      <c r="IOO4732" s="147"/>
      <c r="IOQ4732" s="147"/>
      <c r="IOS4732" s="147"/>
      <c r="IOU4732" s="147"/>
      <c r="IOW4732" s="147"/>
      <c r="IOY4732" s="147"/>
      <c r="IPA4732" s="147"/>
      <c r="IPC4732" s="147"/>
      <c r="IPE4732" s="147"/>
      <c r="IPG4732" s="147"/>
      <c r="IPI4732" s="147"/>
      <c r="IPK4732" s="147"/>
      <c r="IPM4732" s="147"/>
      <c r="IPO4732" s="147"/>
      <c r="IPQ4732" s="147"/>
      <c r="IPS4732" s="147"/>
      <c r="IPU4732" s="147"/>
      <c r="IPW4732" s="147"/>
      <c r="IPY4732" s="147"/>
      <c r="IQA4732" s="147"/>
      <c r="IQC4732" s="147"/>
      <c r="IQE4732" s="147"/>
      <c r="IQG4732" s="147"/>
      <c r="IQI4732" s="147"/>
      <c r="IQK4732" s="147"/>
      <c r="IQM4732" s="147"/>
      <c r="IQO4732" s="147"/>
      <c r="IQQ4732" s="147"/>
      <c r="IQS4732" s="147"/>
      <c r="IQU4732" s="147"/>
      <c r="IQW4732" s="147"/>
      <c r="IQY4732" s="147"/>
      <c r="IRA4732" s="147"/>
      <c r="IRC4732" s="147"/>
      <c r="IRE4732" s="147"/>
      <c r="IRG4732" s="147"/>
      <c r="IRI4732" s="147"/>
      <c r="IRK4732" s="147"/>
      <c r="IRM4732" s="147"/>
      <c r="IRO4732" s="147"/>
      <c r="IRQ4732" s="147"/>
      <c r="IRS4732" s="147"/>
      <c r="IRU4732" s="147"/>
      <c r="IRW4732" s="147"/>
      <c r="IRY4732" s="147"/>
      <c r="ISA4732" s="147"/>
      <c r="ISC4732" s="147"/>
      <c r="ISE4732" s="147"/>
      <c r="ISG4732" s="147"/>
      <c r="ISI4732" s="147"/>
      <c r="ISK4732" s="147"/>
      <c r="ISM4732" s="147"/>
      <c r="ISO4732" s="147"/>
      <c r="ISQ4732" s="147"/>
      <c r="ISS4732" s="147"/>
      <c r="ISU4732" s="147"/>
      <c r="ISW4732" s="147"/>
      <c r="ISY4732" s="147"/>
      <c r="ITA4732" s="147"/>
      <c r="ITC4732" s="147"/>
      <c r="ITE4732" s="147"/>
      <c r="ITG4732" s="147"/>
      <c r="ITI4732" s="147"/>
      <c r="ITK4732" s="147"/>
      <c r="ITM4732" s="147"/>
      <c r="ITO4732" s="147"/>
      <c r="ITQ4732" s="147"/>
      <c r="ITS4732" s="147"/>
      <c r="ITU4732" s="147"/>
      <c r="ITW4732" s="147"/>
      <c r="ITY4732" s="147"/>
      <c r="IUA4732" s="147"/>
      <c r="IUC4732" s="147"/>
      <c r="IUE4732" s="147"/>
      <c r="IUG4732" s="147"/>
      <c r="IUI4732" s="147"/>
      <c r="IUK4732" s="147"/>
      <c r="IUM4732" s="147"/>
      <c r="IUO4732" s="147"/>
      <c r="IUQ4732" s="147"/>
      <c r="IUS4732" s="147"/>
      <c r="IUU4732" s="147"/>
      <c r="IUW4732" s="147"/>
      <c r="IUY4732" s="147"/>
      <c r="IVA4732" s="147"/>
      <c r="IVC4732" s="147"/>
      <c r="IVE4732" s="147"/>
      <c r="IVG4732" s="147"/>
      <c r="IVI4732" s="147"/>
      <c r="IVK4732" s="147"/>
      <c r="IVM4732" s="147"/>
      <c r="IVO4732" s="147"/>
      <c r="IVQ4732" s="147"/>
      <c r="IVS4732" s="147"/>
      <c r="IVU4732" s="147"/>
      <c r="IVW4732" s="147"/>
      <c r="IVY4732" s="147"/>
      <c r="IWA4732" s="147"/>
      <c r="IWC4732" s="147"/>
      <c r="IWE4732" s="147"/>
      <c r="IWG4732" s="147"/>
      <c r="IWI4732" s="147"/>
      <c r="IWK4732" s="147"/>
      <c r="IWM4732" s="147"/>
      <c r="IWO4732" s="147"/>
      <c r="IWQ4732" s="147"/>
      <c r="IWS4732" s="147"/>
      <c r="IWU4732" s="147"/>
      <c r="IWW4732" s="147"/>
      <c r="IWY4732" s="147"/>
      <c r="IXA4732" s="147"/>
      <c r="IXC4732" s="147"/>
      <c r="IXE4732" s="147"/>
      <c r="IXG4732" s="147"/>
      <c r="IXI4732" s="147"/>
      <c r="IXK4732" s="147"/>
      <c r="IXM4732" s="147"/>
      <c r="IXO4732" s="147"/>
      <c r="IXQ4732" s="147"/>
      <c r="IXS4732" s="147"/>
      <c r="IXU4732" s="147"/>
      <c r="IXW4732" s="147"/>
      <c r="IXY4732" s="147"/>
      <c r="IYA4732" s="147"/>
      <c r="IYC4732" s="147"/>
      <c r="IYE4732" s="147"/>
      <c r="IYG4732" s="147"/>
      <c r="IYI4732" s="147"/>
      <c r="IYK4732" s="147"/>
      <c r="IYM4732" s="147"/>
      <c r="IYO4732" s="147"/>
      <c r="IYQ4732" s="147"/>
      <c r="IYS4732" s="147"/>
      <c r="IYU4732" s="147"/>
      <c r="IYW4732" s="147"/>
      <c r="IYY4732" s="147"/>
      <c r="IZA4732" s="147"/>
      <c r="IZC4732" s="147"/>
      <c r="IZE4732" s="147"/>
      <c r="IZG4732" s="147"/>
      <c r="IZI4732" s="147"/>
      <c r="IZK4732" s="147"/>
      <c r="IZM4732" s="147"/>
      <c r="IZO4732" s="147"/>
      <c r="IZQ4732" s="147"/>
      <c r="IZS4732" s="147"/>
      <c r="IZU4732" s="147"/>
      <c r="IZW4732" s="147"/>
      <c r="IZY4732" s="147"/>
      <c r="JAA4732" s="147"/>
      <c r="JAC4732" s="147"/>
      <c r="JAE4732" s="147"/>
      <c r="JAG4732" s="147"/>
      <c r="JAI4732" s="147"/>
      <c r="JAK4732" s="147"/>
      <c r="JAM4732" s="147"/>
      <c r="JAO4732" s="147"/>
      <c r="JAQ4732" s="147"/>
      <c r="JAS4732" s="147"/>
      <c r="JAU4732" s="147"/>
      <c r="JAW4732" s="147"/>
      <c r="JAY4732" s="147"/>
      <c r="JBA4732" s="147"/>
      <c r="JBC4732" s="147"/>
      <c r="JBE4732" s="147"/>
      <c r="JBG4732" s="147"/>
      <c r="JBI4732" s="147"/>
      <c r="JBK4732" s="147"/>
      <c r="JBM4732" s="147"/>
      <c r="JBO4732" s="147"/>
      <c r="JBQ4732" s="147"/>
      <c r="JBS4732" s="147"/>
      <c r="JBU4732" s="147"/>
      <c r="JBW4732" s="147"/>
      <c r="JBY4732" s="147"/>
      <c r="JCA4732" s="147"/>
      <c r="JCC4732" s="147"/>
      <c r="JCE4732" s="147"/>
      <c r="JCG4732" s="147"/>
      <c r="JCI4732" s="147"/>
      <c r="JCK4732" s="147"/>
      <c r="JCM4732" s="147"/>
      <c r="JCO4732" s="147"/>
      <c r="JCQ4732" s="147"/>
      <c r="JCS4732" s="147"/>
      <c r="JCU4732" s="147"/>
      <c r="JCW4732" s="147"/>
      <c r="JCY4732" s="147"/>
      <c r="JDA4732" s="147"/>
      <c r="JDC4732" s="147"/>
      <c r="JDE4732" s="147"/>
      <c r="JDG4732" s="147"/>
      <c r="JDI4732" s="147"/>
      <c r="JDK4732" s="147"/>
      <c r="JDM4732" s="147"/>
      <c r="JDO4732" s="147"/>
      <c r="JDQ4732" s="147"/>
      <c r="JDS4732" s="147"/>
      <c r="JDU4732" s="147"/>
      <c r="JDW4732" s="147"/>
      <c r="JDY4732" s="147"/>
      <c r="JEA4732" s="147"/>
      <c r="JEC4732" s="147"/>
      <c r="JEE4732" s="147"/>
      <c r="JEG4732" s="147"/>
      <c r="JEI4732" s="147"/>
      <c r="JEK4732" s="147"/>
      <c r="JEM4732" s="147"/>
      <c r="JEO4732" s="147"/>
      <c r="JEQ4732" s="147"/>
      <c r="JES4732" s="147"/>
      <c r="JEU4732" s="147"/>
      <c r="JEW4732" s="147"/>
      <c r="JEY4732" s="147"/>
      <c r="JFA4732" s="147"/>
      <c r="JFC4732" s="147"/>
      <c r="JFE4732" s="147"/>
      <c r="JFG4732" s="147"/>
      <c r="JFI4732" s="147"/>
      <c r="JFK4732" s="147"/>
      <c r="JFM4732" s="147"/>
      <c r="JFO4732" s="147"/>
      <c r="JFQ4732" s="147"/>
      <c r="JFS4732" s="147"/>
      <c r="JFU4732" s="147"/>
      <c r="JFW4732" s="147"/>
      <c r="JFY4732" s="147"/>
      <c r="JGA4732" s="147"/>
      <c r="JGC4732" s="147"/>
      <c r="JGE4732" s="147"/>
      <c r="JGG4732" s="147"/>
      <c r="JGI4732" s="147"/>
      <c r="JGK4732" s="147"/>
      <c r="JGM4732" s="147"/>
      <c r="JGO4732" s="147"/>
      <c r="JGQ4732" s="147"/>
      <c r="JGS4732" s="147"/>
      <c r="JGU4732" s="147"/>
      <c r="JGW4732" s="147"/>
      <c r="JGY4732" s="147"/>
      <c r="JHA4732" s="147"/>
      <c r="JHC4732" s="147"/>
      <c r="JHE4732" s="147"/>
      <c r="JHG4732" s="147"/>
      <c r="JHI4732" s="147"/>
      <c r="JHK4732" s="147"/>
      <c r="JHM4732" s="147"/>
      <c r="JHO4732" s="147"/>
      <c r="JHQ4732" s="147"/>
      <c r="JHS4732" s="147"/>
      <c r="JHU4732" s="147"/>
      <c r="JHW4732" s="147"/>
      <c r="JHY4732" s="147"/>
      <c r="JIA4732" s="147"/>
      <c r="JIC4732" s="147"/>
      <c r="JIE4732" s="147"/>
      <c r="JIG4732" s="147"/>
      <c r="JII4732" s="147"/>
      <c r="JIK4732" s="147"/>
      <c r="JIM4732" s="147"/>
      <c r="JIO4732" s="147"/>
      <c r="JIQ4732" s="147"/>
      <c r="JIS4732" s="147"/>
      <c r="JIU4732" s="147"/>
      <c r="JIW4732" s="147"/>
      <c r="JIY4732" s="147"/>
      <c r="JJA4732" s="147"/>
      <c r="JJC4732" s="147"/>
      <c r="JJE4732" s="147"/>
      <c r="JJG4732" s="147"/>
      <c r="JJI4732" s="147"/>
      <c r="JJK4732" s="147"/>
      <c r="JJM4732" s="147"/>
      <c r="JJO4732" s="147"/>
      <c r="JJQ4732" s="147"/>
      <c r="JJS4732" s="147"/>
      <c r="JJU4732" s="147"/>
      <c r="JJW4732" s="147"/>
      <c r="JJY4732" s="147"/>
      <c r="JKA4732" s="147"/>
      <c r="JKC4732" s="147"/>
      <c r="JKE4732" s="147"/>
      <c r="JKG4732" s="147"/>
      <c r="JKI4732" s="147"/>
      <c r="JKK4732" s="147"/>
      <c r="JKM4732" s="147"/>
      <c r="JKO4732" s="147"/>
      <c r="JKQ4732" s="147"/>
      <c r="JKS4732" s="147"/>
      <c r="JKU4732" s="147"/>
      <c r="JKW4732" s="147"/>
      <c r="JKY4732" s="147"/>
      <c r="JLA4732" s="147"/>
      <c r="JLC4732" s="147"/>
      <c r="JLE4732" s="147"/>
      <c r="JLG4732" s="147"/>
      <c r="JLI4732" s="147"/>
      <c r="JLK4732" s="147"/>
      <c r="JLM4732" s="147"/>
      <c r="JLO4732" s="147"/>
      <c r="JLQ4732" s="147"/>
      <c r="JLS4732" s="147"/>
      <c r="JLU4732" s="147"/>
      <c r="JLW4732" s="147"/>
      <c r="JLY4732" s="147"/>
      <c r="JMA4732" s="147"/>
      <c r="JMC4732" s="147"/>
      <c r="JME4732" s="147"/>
      <c r="JMG4732" s="147"/>
      <c r="JMI4732" s="147"/>
      <c r="JMK4732" s="147"/>
      <c r="JMM4732" s="147"/>
      <c r="JMO4732" s="147"/>
      <c r="JMQ4732" s="147"/>
      <c r="JMS4732" s="147"/>
      <c r="JMU4732" s="147"/>
      <c r="JMW4732" s="147"/>
      <c r="JMY4732" s="147"/>
      <c r="JNA4732" s="147"/>
      <c r="JNC4732" s="147"/>
      <c r="JNE4732" s="147"/>
      <c r="JNG4732" s="147"/>
      <c r="JNI4732" s="147"/>
      <c r="JNK4732" s="147"/>
      <c r="JNM4732" s="147"/>
      <c r="JNO4732" s="147"/>
      <c r="JNQ4732" s="147"/>
      <c r="JNS4732" s="147"/>
      <c r="JNU4732" s="147"/>
      <c r="JNW4732" s="147"/>
      <c r="JNY4732" s="147"/>
      <c r="JOA4732" s="147"/>
      <c r="JOC4732" s="147"/>
      <c r="JOE4732" s="147"/>
      <c r="JOG4732" s="147"/>
      <c r="JOI4732" s="147"/>
      <c r="JOK4732" s="147"/>
      <c r="JOM4732" s="147"/>
      <c r="JOO4732" s="147"/>
      <c r="JOQ4732" s="147"/>
      <c r="JOS4732" s="147"/>
      <c r="JOU4732" s="147"/>
      <c r="JOW4732" s="147"/>
      <c r="JOY4732" s="147"/>
      <c r="JPA4732" s="147"/>
      <c r="JPC4732" s="147"/>
      <c r="JPE4732" s="147"/>
      <c r="JPG4732" s="147"/>
      <c r="JPI4732" s="147"/>
      <c r="JPK4732" s="147"/>
      <c r="JPM4732" s="147"/>
      <c r="JPO4732" s="147"/>
      <c r="JPQ4732" s="147"/>
      <c r="JPS4732" s="147"/>
      <c r="JPU4732" s="147"/>
      <c r="JPW4732" s="147"/>
      <c r="JPY4732" s="147"/>
      <c r="JQA4732" s="147"/>
      <c r="JQC4732" s="147"/>
      <c r="JQE4732" s="147"/>
      <c r="JQG4732" s="147"/>
      <c r="JQI4732" s="147"/>
      <c r="JQK4732" s="147"/>
      <c r="JQM4732" s="147"/>
      <c r="JQO4732" s="147"/>
      <c r="JQQ4732" s="147"/>
      <c r="JQS4732" s="147"/>
      <c r="JQU4732" s="147"/>
      <c r="JQW4732" s="147"/>
      <c r="JQY4732" s="147"/>
      <c r="JRA4732" s="147"/>
      <c r="JRC4732" s="147"/>
      <c r="JRE4732" s="147"/>
      <c r="JRG4732" s="147"/>
      <c r="JRI4732" s="147"/>
      <c r="JRK4732" s="147"/>
      <c r="JRM4732" s="147"/>
      <c r="JRO4732" s="147"/>
      <c r="JRQ4732" s="147"/>
      <c r="JRS4732" s="147"/>
      <c r="JRU4732" s="147"/>
      <c r="JRW4732" s="147"/>
      <c r="JRY4732" s="147"/>
      <c r="JSA4732" s="147"/>
      <c r="JSC4732" s="147"/>
      <c r="JSE4732" s="147"/>
      <c r="JSG4732" s="147"/>
      <c r="JSI4732" s="147"/>
      <c r="JSK4732" s="147"/>
      <c r="JSM4732" s="147"/>
      <c r="JSO4732" s="147"/>
      <c r="JSQ4732" s="147"/>
      <c r="JSS4732" s="147"/>
      <c r="JSU4732" s="147"/>
      <c r="JSW4732" s="147"/>
      <c r="JSY4732" s="147"/>
      <c r="JTA4732" s="147"/>
      <c r="JTC4732" s="147"/>
      <c r="JTE4732" s="147"/>
      <c r="JTG4732" s="147"/>
      <c r="JTI4732" s="147"/>
      <c r="JTK4732" s="147"/>
      <c r="JTM4732" s="147"/>
      <c r="JTO4732" s="147"/>
      <c r="JTQ4732" s="147"/>
      <c r="JTS4732" s="147"/>
      <c r="JTU4732" s="147"/>
      <c r="JTW4732" s="147"/>
      <c r="JTY4732" s="147"/>
      <c r="JUA4732" s="147"/>
      <c r="JUC4732" s="147"/>
      <c r="JUE4732" s="147"/>
      <c r="JUG4732" s="147"/>
      <c r="JUI4732" s="147"/>
      <c r="JUK4732" s="147"/>
      <c r="JUM4732" s="147"/>
      <c r="JUO4732" s="147"/>
      <c r="JUQ4732" s="147"/>
      <c r="JUS4732" s="147"/>
      <c r="JUU4732" s="147"/>
      <c r="JUW4732" s="147"/>
      <c r="JUY4732" s="147"/>
      <c r="JVA4732" s="147"/>
      <c r="JVC4732" s="147"/>
      <c r="JVE4732" s="147"/>
      <c r="JVG4732" s="147"/>
      <c r="JVI4732" s="147"/>
      <c r="JVK4732" s="147"/>
      <c r="JVM4732" s="147"/>
      <c r="JVO4732" s="147"/>
      <c r="JVQ4732" s="147"/>
      <c r="JVS4732" s="147"/>
      <c r="JVU4732" s="147"/>
      <c r="JVW4732" s="147"/>
      <c r="JVY4732" s="147"/>
      <c r="JWA4732" s="147"/>
      <c r="JWC4732" s="147"/>
      <c r="JWE4732" s="147"/>
      <c r="JWG4732" s="147"/>
      <c r="JWI4732" s="147"/>
      <c r="JWK4732" s="147"/>
      <c r="JWM4732" s="147"/>
      <c r="JWO4732" s="147"/>
      <c r="JWQ4732" s="147"/>
      <c r="JWS4732" s="147"/>
      <c r="JWU4732" s="147"/>
      <c r="JWW4732" s="147"/>
      <c r="JWY4732" s="147"/>
      <c r="JXA4732" s="147"/>
      <c r="JXC4732" s="147"/>
      <c r="JXE4732" s="147"/>
      <c r="JXG4732" s="147"/>
      <c r="JXI4732" s="147"/>
      <c r="JXK4732" s="147"/>
      <c r="JXM4732" s="147"/>
      <c r="JXO4732" s="147"/>
      <c r="JXQ4732" s="147"/>
      <c r="JXS4732" s="147"/>
      <c r="JXU4732" s="147"/>
      <c r="JXW4732" s="147"/>
      <c r="JXY4732" s="147"/>
      <c r="JYA4732" s="147"/>
      <c r="JYC4732" s="147"/>
      <c r="JYE4732" s="147"/>
      <c r="JYG4732" s="147"/>
      <c r="JYI4732" s="147"/>
      <c r="JYK4732" s="147"/>
      <c r="JYM4732" s="147"/>
      <c r="JYO4732" s="147"/>
      <c r="JYQ4732" s="147"/>
      <c r="JYS4732" s="147"/>
      <c r="JYU4732" s="147"/>
      <c r="JYW4732" s="147"/>
      <c r="JYY4732" s="147"/>
      <c r="JZA4732" s="147"/>
      <c r="JZC4732" s="147"/>
      <c r="JZE4732" s="147"/>
      <c r="JZG4732" s="147"/>
      <c r="JZI4732" s="147"/>
      <c r="JZK4732" s="147"/>
      <c r="JZM4732" s="147"/>
      <c r="JZO4732" s="147"/>
      <c r="JZQ4732" s="147"/>
      <c r="JZS4732" s="147"/>
      <c r="JZU4732" s="147"/>
      <c r="JZW4732" s="147"/>
      <c r="JZY4732" s="147"/>
      <c r="KAA4732" s="147"/>
      <c r="KAC4732" s="147"/>
      <c r="KAE4732" s="147"/>
      <c r="KAG4732" s="147"/>
      <c r="KAI4732" s="147"/>
      <c r="KAK4732" s="147"/>
      <c r="KAM4732" s="147"/>
      <c r="KAO4732" s="147"/>
      <c r="KAQ4732" s="147"/>
      <c r="KAS4732" s="147"/>
      <c r="KAU4732" s="147"/>
      <c r="KAW4732" s="147"/>
      <c r="KAY4732" s="147"/>
      <c r="KBA4732" s="147"/>
      <c r="KBC4732" s="147"/>
      <c r="KBE4732" s="147"/>
      <c r="KBG4732" s="147"/>
      <c r="KBI4732" s="147"/>
      <c r="KBK4732" s="147"/>
      <c r="KBM4732" s="147"/>
      <c r="KBO4732" s="147"/>
      <c r="KBQ4732" s="147"/>
      <c r="KBS4732" s="147"/>
      <c r="KBU4732" s="147"/>
      <c r="KBW4732" s="147"/>
      <c r="KBY4732" s="147"/>
      <c r="KCA4732" s="147"/>
      <c r="KCC4732" s="147"/>
      <c r="KCE4732" s="147"/>
      <c r="KCG4732" s="147"/>
      <c r="KCI4732" s="147"/>
      <c r="KCK4732" s="147"/>
      <c r="KCM4732" s="147"/>
      <c r="KCO4732" s="147"/>
      <c r="KCQ4732" s="147"/>
      <c r="KCS4732" s="147"/>
      <c r="KCU4732" s="147"/>
      <c r="KCW4732" s="147"/>
      <c r="KCY4732" s="147"/>
      <c r="KDA4732" s="147"/>
      <c r="KDC4732" s="147"/>
      <c r="KDE4732" s="147"/>
      <c r="KDG4732" s="147"/>
      <c r="KDI4732" s="147"/>
      <c r="KDK4732" s="147"/>
      <c r="KDM4732" s="147"/>
      <c r="KDO4732" s="147"/>
      <c r="KDQ4732" s="147"/>
      <c r="KDS4732" s="147"/>
      <c r="KDU4732" s="147"/>
      <c r="KDW4732" s="147"/>
      <c r="KDY4732" s="147"/>
      <c r="KEA4732" s="147"/>
      <c r="KEC4732" s="147"/>
      <c r="KEE4732" s="147"/>
      <c r="KEG4732" s="147"/>
      <c r="KEI4732" s="147"/>
      <c r="KEK4732" s="147"/>
      <c r="KEM4732" s="147"/>
      <c r="KEO4732" s="147"/>
      <c r="KEQ4732" s="147"/>
      <c r="KES4732" s="147"/>
      <c r="KEU4732" s="147"/>
      <c r="KEW4732" s="147"/>
      <c r="KEY4732" s="147"/>
      <c r="KFA4732" s="147"/>
      <c r="KFC4732" s="147"/>
      <c r="KFE4732" s="147"/>
      <c r="KFG4732" s="147"/>
      <c r="KFI4732" s="147"/>
      <c r="KFK4732" s="147"/>
      <c r="KFM4732" s="147"/>
      <c r="KFO4732" s="147"/>
      <c r="KFQ4732" s="147"/>
      <c r="KFS4732" s="147"/>
      <c r="KFU4732" s="147"/>
      <c r="KFW4732" s="147"/>
      <c r="KFY4732" s="147"/>
      <c r="KGA4732" s="147"/>
      <c r="KGC4732" s="147"/>
      <c r="KGE4732" s="147"/>
      <c r="KGG4732" s="147"/>
      <c r="KGI4732" s="147"/>
      <c r="KGK4732" s="147"/>
      <c r="KGM4732" s="147"/>
      <c r="KGO4732" s="147"/>
      <c r="KGQ4732" s="147"/>
      <c r="KGS4732" s="147"/>
      <c r="KGU4732" s="147"/>
      <c r="KGW4732" s="147"/>
      <c r="KGY4732" s="147"/>
      <c r="KHA4732" s="147"/>
      <c r="KHC4732" s="147"/>
      <c r="KHE4732" s="147"/>
      <c r="KHG4732" s="147"/>
      <c r="KHI4732" s="147"/>
      <c r="KHK4732" s="147"/>
      <c r="KHM4732" s="147"/>
      <c r="KHO4732" s="147"/>
      <c r="KHQ4732" s="147"/>
      <c r="KHS4732" s="147"/>
      <c r="KHU4732" s="147"/>
      <c r="KHW4732" s="147"/>
      <c r="KHY4732" s="147"/>
      <c r="KIA4732" s="147"/>
      <c r="KIC4732" s="147"/>
      <c r="KIE4732" s="147"/>
      <c r="KIG4732" s="147"/>
      <c r="KII4732" s="147"/>
      <c r="KIK4732" s="147"/>
      <c r="KIM4732" s="147"/>
      <c r="KIO4732" s="147"/>
      <c r="KIQ4732" s="147"/>
      <c r="KIS4732" s="147"/>
      <c r="KIU4732" s="147"/>
      <c r="KIW4732" s="147"/>
      <c r="KIY4732" s="147"/>
      <c r="KJA4732" s="147"/>
      <c r="KJC4732" s="147"/>
      <c r="KJE4732" s="147"/>
      <c r="KJG4732" s="147"/>
      <c r="KJI4732" s="147"/>
      <c r="KJK4732" s="147"/>
      <c r="KJM4732" s="147"/>
      <c r="KJO4732" s="147"/>
      <c r="KJQ4732" s="147"/>
      <c r="KJS4732" s="147"/>
      <c r="KJU4732" s="147"/>
      <c r="KJW4732" s="147"/>
      <c r="KJY4732" s="147"/>
      <c r="KKA4732" s="147"/>
      <c r="KKC4732" s="147"/>
      <c r="KKE4732" s="147"/>
      <c r="KKG4732" s="147"/>
      <c r="KKI4732" s="147"/>
      <c r="KKK4732" s="147"/>
      <c r="KKM4732" s="147"/>
      <c r="KKO4732" s="147"/>
      <c r="KKQ4732" s="147"/>
      <c r="KKS4732" s="147"/>
      <c r="KKU4732" s="147"/>
      <c r="KKW4732" s="147"/>
      <c r="KKY4732" s="147"/>
      <c r="KLA4732" s="147"/>
      <c r="KLC4732" s="147"/>
      <c r="KLE4732" s="147"/>
      <c r="KLG4732" s="147"/>
      <c r="KLI4732" s="147"/>
      <c r="KLK4732" s="147"/>
      <c r="KLM4732" s="147"/>
      <c r="KLO4732" s="147"/>
      <c r="KLQ4732" s="147"/>
      <c r="KLS4732" s="147"/>
      <c r="KLU4732" s="147"/>
      <c r="KLW4732" s="147"/>
      <c r="KLY4732" s="147"/>
      <c r="KMA4732" s="147"/>
      <c r="KMC4732" s="147"/>
      <c r="KME4732" s="147"/>
      <c r="KMG4732" s="147"/>
      <c r="KMI4732" s="147"/>
      <c r="KMK4732" s="147"/>
      <c r="KMM4732" s="147"/>
      <c r="KMO4732" s="147"/>
      <c r="KMQ4732" s="147"/>
      <c r="KMS4732" s="147"/>
      <c r="KMU4732" s="147"/>
      <c r="KMW4732" s="147"/>
      <c r="KMY4732" s="147"/>
      <c r="KNA4732" s="147"/>
      <c r="KNC4732" s="147"/>
      <c r="KNE4732" s="147"/>
      <c r="KNG4732" s="147"/>
      <c r="KNI4732" s="147"/>
      <c r="KNK4732" s="147"/>
      <c r="KNM4732" s="147"/>
      <c r="KNO4732" s="147"/>
      <c r="KNQ4732" s="147"/>
      <c r="KNS4732" s="147"/>
      <c r="KNU4732" s="147"/>
      <c r="KNW4732" s="147"/>
      <c r="KNY4732" s="147"/>
      <c r="KOA4732" s="147"/>
      <c r="KOC4732" s="147"/>
      <c r="KOE4732" s="147"/>
      <c r="KOG4732" s="147"/>
      <c r="KOI4732" s="147"/>
      <c r="KOK4732" s="147"/>
      <c r="KOM4732" s="147"/>
      <c r="KOO4732" s="147"/>
      <c r="KOQ4732" s="147"/>
      <c r="KOS4732" s="147"/>
      <c r="KOU4732" s="147"/>
      <c r="KOW4732" s="147"/>
      <c r="KOY4732" s="147"/>
      <c r="KPA4732" s="147"/>
      <c r="KPC4732" s="147"/>
      <c r="KPE4732" s="147"/>
      <c r="KPG4732" s="147"/>
      <c r="KPI4732" s="147"/>
      <c r="KPK4732" s="147"/>
      <c r="KPM4732" s="147"/>
      <c r="KPO4732" s="147"/>
      <c r="KPQ4732" s="147"/>
      <c r="KPS4732" s="147"/>
      <c r="KPU4732" s="147"/>
      <c r="KPW4732" s="147"/>
      <c r="KPY4732" s="147"/>
      <c r="KQA4732" s="147"/>
      <c r="KQC4732" s="147"/>
      <c r="KQE4732" s="147"/>
      <c r="KQG4732" s="147"/>
      <c r="KQI4732" s="147"/>
      <c r="KQK4732" s="147"/>
      <c r="KQM4732" s="147"/>
      <c r="KQO4732" s="147"/>
      <c r="KQQ4732" s="147"/>
      <c r="KQS4732" s="147"/>
      <c r="KQU4732" s="147"/>
      <c r="KQW4732" s="147"/>
      <c r="KQY4732" s="147"/>
      <c r="KRA4732" s="147"/>
      <c r="KRC4732" s="147"/>
      <c r="KRE4732" s="147"/>
      <c r="KRG4732" s="147"/>
      <c r="KRI4732" s="147"/>
      <c r="KRK4732" s="147"/>
      <c r="KRM4732" s="147"/>
      <c r="KRO4732" s="147"/>
      <c r="KRQ4732" s="147"/>
      <c r="KRS4732" s="147"/>
      <c r="KRU4732" s="147"/>
      <c r="KRW4732" s="147"/>
      <c r="KRY4732" s="147"/>
      <c r="KSA4732" s="147"/>
      <c r="KSC4732" s="147"/>
      <c r="KSE4732" s="147"/>
      <c r="KSG4732" s="147"/>
      <c r="KSI4732" s="147"/>
      <c r="KSK4732" s="147"/>
      <c r="KSM4732" s="147"/>
      <c r="KSO4732" s="147"/>
      <c r="KSQ4732" s="147"/>
      <c r="KSS4732" s="147"/>
      <c r="KSU4732" s="147"/>
      <c r="KSW4732" s="147"/>
      <c r="KSY4732" s="147"/>
      <c r="KTA4732" s="147"/>
      <c r="KTC4732" s="147"/>
      <c r="KTE4732" s="147"/>
      <c r="KTG4732" s="147"/>
      <c r="KTI4732" s="147"/>
      <c r="KTK4732" s="147"/>
      <c r="KTM4732" s="147"/>
      <c r="KTO4732" s="147"/>
      <c r="KTQ4732" s="147"/>
      <c r="KTS4732" s="147"/>
      <c r="KTU4732" s="147"/>
      <c r="KTW4732" s="147"/>
      <c r="KTY4732" s="147"/>
      <c r="KUA4732" s="147"/>
      <c r="KUC4732" s="147"/>
      <c r="KUE4732" s="147"/>
      <c r="KUG4732" s="147"/>
      <c r="KUI4732" s="147"/>
      <c r="KUK4732" s="147"/>
      <c r="KUM4732" s="147"/>
      <c r="KUO4732" s="147"/>
      <c r="KUQ4732" s="147"/>
      <c r="KUS4732" s="147"/>
      <c r="KUU4732" s="147"/>
      <c r="KUW4732" s="147"/>
      <c r="KUY4732" s="147"/>
      <c r="KVA4732" s="147"/>
      <c r="KVC4732" s="147"/>
      <c r="KVE4732" s="147"/>
      <c r="KVG4732" s="147"/>
      <c r="KVI4732" s="147"/>
      <c r="KVK4732" s="147"/>
      <c r="KVM4732" s="147"/>
      <c r="KVO4732" s="147"/>
      <c r="KVQ4732" s="147"/>
      <c r="KVS4732" s="147"/>
      <c r="KVU4732" s="147"/>
      <c r="KVW4732" s="147"/>
      <c r="KVY4732" s="147"/>
      <c r="KWA4732" s="147"/>
      <c r="KWC4732" s="147"/>
      <c r="KWE4732" s="147"/>
      <c r="KWG4732" s="147"/>
      <c r="KWI4732" s="147"/>
      <c r="KWK4732" s="147"/>
      <c r="KWM4732" s="147"/>
      <c r="KWO4732" s="147"/>
      <c r="KWQ4732" s="147"/>
      <c r="KWS4732" s="147"/>
      <c r="KWU4732" s="147"/>
      <c r="KWW4732" s="147"/>
      <c r="KWY4732" s="147"/>
      <c r="KXA4732" s="147"/>
      <c r="KXC4732" s="147"/>
      <c r="KXE4732" s="147"/>
      <c r="KXG4732" s="147"/>
      <c r="KXI4732" s="147"/>
      <c r="KXK4732" s="147"/>
      <c r="KXM4732" s="147"/>
      <c r="KXO4732" s="147"/>
      <c r="KXQ4732" s="147"/>
      <c r="KXS4732" s="147"/>
      <c r="KXU4732" s="147"/>
      <c r="KXW4732" s="147"/>
      <c r="KXY4732" s="147"/>
      <c r="KYA4732" s="147"/>
      <c r="KYC4732" s="147"/>
      <c r="KYE4732" s="147"/>
      <c r="KYG4732" s="147"/>
      <c r="KYI4732" s="147"/>
      <c r="KYK4732" s="147"/>
      <c r="KYM4732" s="147"/>
      <c r="KYO4732" s="147"/>
      <c r="KYQ4732" s="147"/>
      <c r="KYS4732" s="147"/>
      <c r="KYU4732" s="147"/>
      <c r="KYW4732" s="147"/>
      <c r="KYY4732" s="147"/>
      <c r="KZA4732" s="147"/>
      <c r="KZC4732" s="147"/>
      <c r="KZE4732" s="147"/>
      <c r="KZG4732" s="147"/>
      <c r="KZI4732" s="147"/>
      <c r="KZK4732" s="147"/>
      <c r="KZM4732" s="147"/>
      <c r="KZO4732" s="147"/>
      <c r="KZQ4732" s="147"/>
      <c r="KZS4732" s="147"/>
      <c r="KZU4732" s="147"/>
      <c r="KZW4732" s="147"/>
      <c r="KZY4732" s="147"/>
      <c r="LAA4732" s="147"/>
      <c r="LAC4732" s="147"/>
      <c r="LAE4732" s="147"/>
      <c r="LAG4732" s="147"/>
      <c r="LAI4732" s="147"/>
      <c r="LAK4732" s="147"/>
      <c r="LAM4732" s="147"/>
      <c r="LAO4732" s="147"/>
      <c r="LAQ4732" s="147"/>
      <c r="LAS4732" s="147"/>
      <c r="LAU4732" s="147"/>
      <c r="LAW4732" s="147"/>
      <c r="LAY4732" s="147"/>
      <c r="LBA4732" s="147"/>
      <c r="LBC4732" s="147"/>
      <c r="LBE4732" s="147"/>
      <c r="LBG4732" s="147"/>
      <c r="LBI4732" s="147"/>
      <c r="LBK4732" s="147"/>
      <c r="LBM4732" s="147"/>
      <c r="LBO4732" s="147"/>
      <c r="LBQ4732" s="147"/>
      <c r="LBS4732" s="147"/>
      <c r="LBU4732" s="147"/>
      <c r="LBW4732" s="147"/>
      <c r="LBY4732" s="147"/>
      <c r="LCA4732" s="147"/>
      <c r="LCC4732" s="147"/>
      <c r="LCE4732" s="147"/>
      <c r="LCG4732" s="147"/>
      <c r="LCI4732" s="147"/>
      <c r="LCK4732" s="147"/>
      <c r="LCM4732" s="147"/>
      <c r="LCO4732" s="147"/>
      <c r="LCQ4732" s="147"/>
      <c r="LCS4732" s="147"/>
      <c r="LCU4732" s="147"/>
      <c r="LCW4732" s="147"/>
      <c r="LCY4732" s="147"/>
      <c r="LDA4732" s="147"/>
      <c r="LDC4732" s="147"/>
      <c r="LDE4732" s="147"/>
      <c r="LDG4732" s="147"/>
      <c r="LDI4732" s="147"/>
      <c r="LDK4732" s="147"/>
      <c r="LDM4732" s="147"/>
      <c r="LDO4732" s="147"/>
      <c r="LDQ4732" s="147"/>
      <c r="LDS4732" s="147"/>
      <c r="LDU4732" s="147"/>
      <c r="LDW4732" s="147"/>
      <c r="LDY4732" s="147"/>
      <c r="LEA4732" s="147"/>
      <c r="LEC4732" s="147"/>
      <c r="LEE4732" s="147"/>
      <c r="LEG4732" s="147"/>
      <c r="LEI4732" s="147"/>
      <c r="LEK4732" s="147"/>
      <c r="LEM4732" s="147"/>
      <c r="LEO4732" s="147"/>
      <c r="LEQ4732" s="147"/>
      <c r="LES4732" s="147"/>
      <c r="LEU4732" s="147"/>
      <c r="LEW4732" s="147"/>
      <c r="LEY4732" s="147"/>
      <c r="LFA4732" s="147"/>
      <c r="LFC4732" s="147"/>
      <c r="LFE4732" s="147"/>
      <c r="LFG4732" s="147"/>
      <c r="LFI4732" s="147"/>
      <c r="LFK4732" s="147"/>
      <c r="LFM4732" s="147"/>
      <c r="LFO4732" s="147"/>
      <c r="LFQ4732" s="147"/>
      <c r="LFS4732" s="147"/>
      <c r="LFU4732" s="147"/>
      <c r="LFW4732" s="147"/>
      <c r="LFY4732" s="147"/>
      <c r="LGA4732" s="147"/>
      <c r="LGC4732" s="147"/>
      <c r="LGE4732" s="147"/>
      <c r="LGG4732" s="147"/>
      <c r="LGI4732" s="147"/>
      <c r="LGK4732" s="147"/>
      <c r="LGM4732" s="147"/>
      <c r="LGO4732" s="147"/>
      <c r="LGQ4732" s="147"/>
      <c r="LGS4732" s="147"/>
      <c r="LGU4732" s="147"/>
      <c r="LGW4732" s="147"/>
      <c r="LGY4732" s="147"/>
      <c r="LHA4732" s="147"/>
      <c r="LHC4732" s="147"/>
      <c r="LHE4732" s="147"/>
      <c r="LHG4732" s="147"/>
      <c r="LHI4732" s="147"/>
      <c r="LHK4732" s="147"/>
      <c r="LHM4732" s="147"/>
      <c r="LHO4732" s="147"/>
      <c r="LHQ4732" s="147"/>
      <c r="LHS4732" s="147"/>
      <c r="LHU4732" s="147"/>
      <c r="LHW4732" s="147"/>
      <c r="LHY4732" s="147"/>
      <c r="LIA4732" s="147"/>
      <c r="LIC4732" s="147"/>
      <c r="LIE4732" s="147"/>
      <c r="LIG4732" s="147"/>
      <c r="LII4732" s="147"/>
      <c r="LIK4732" s="147"/>
      <c r="LIM4732" s="147"/>
      <c r="LIO4732" s="147"/>
      <c r="LIQ4732" s="147"/>
      <c r="LIS4732" s="147"/>
      <c r="LIU4732" s="147"/>
      <c r="LIW4732" s="147"/>
      <c r="LIY4732" s="147"/>
      <c r="LJA4732" s="147"/>
      <c r="LJC4732" s="147"/>
      <c r="LJE4732" s="147"/>
      <c r="LJG4732" s="147"/>
      <c r="LJI4732" s="147"/>
      <c r="LJK4732" s="147"/>
      <c r="LJM4732" s="147"/>
      <c r="LJO4732" s="147"/>
      <c r="LJQ4732" s="147"/>
      <c r="LJS4732" s="147"/>
      <c r="LJU4732" s="147"/>
      <c r="LJW4732" s="147"/>
      <c r="LJY4732" s="147"/>
      <c r="LKA4732" s="147"/>
      <c r="LKC4732" s="147"/>
      <c r="LKE4732" s="147"/>
      <c r="LKG4732" s="147"/>
      <c r="LKI4732" s="147"/>
      <c r="LKK4732" s="147"/>
      <c r="LKM4732" s="147"/>
      <c r="LKO4732" s="147"/>
      <c r="LKQ4732" s="147"/>
      <c r="LKS4732" s="147"/>
      <c r="LKU4732" s="147"/>
      <c r="LKW4732" s="147"/>
      <c r="LKY4732" s="147"/>
      <c r="LLA4732" s="147"/>
      <c r="LLC4732" s="147"/>
      <c r="LLE4732" s="147"/>
      <c r="LLG4732" s="147"/>
      <c r="LLI4732" s="147"/>
      <c r="LLK4732" s="147"/>
      <c r="LLM4732" s="147"/>
      <c r="LLO4732" s="147"/>
      <c r="LLQ4732" s="147"/>
      <c r="LLS4732" s="147"/>
      <c r="LLU4732" s="147"/>
      <c r="LLW4732" s="147"/>
      <c r="LLY4732" s="147"/>
      <c r="LMA4732" s="147"/>
      <c r="LMC4732" s="147"/>
      <c r="LME4732" s="147"/>
      <c r="LMG4732" s="147"/>
      <c r="LMI4732" s="147"/>
      <c r="LMK4732" s="147"/>
      <c r="LMM4732" s="147"/>
      <c r="LMO4732" s="147"/>
      <c r="LMQ4732" s="147"/>
      <c r="LMS4732" s="147"/>
      <c r="LMU4732" s="147"/>
      <c r="LMW4732" s="147"/>
      <c r="LMY4732" s="147"/>
      <c r="LNA4732" s="147"/>
      <c r="LNC4732" s="147"/>
      <c r="LNE4732" s="147"/>
      <c r="LNG4732" s="147"/>
      <c r="LNI4732" s="147"/>
      <c r="LNK4732" s="147"/>
      <c r="LNM4732" s="147"/>
      <c r="LNO4732" s="147"/>
      <c r="LNQ4732" s="147"/>
      <c r="LNS4732" s="147"/>
      <c r="LNU4732" s="147"/>
      <c r="LNW4732" s="147"/>
      <c r="LNY4732" s="147"/>
      <c r="LOA4732" s="147"/>
      <c r="LOC4732" s="147"/>
      <c r="LOE4732" s="147"/>
      <c r="LOG4732" s="147"/>
      <c r="LOI4732" s="147"/>
      <c r="LOK4732" s="147"/>
      <c r="LOM4732" s="147"/>
      <c r="LOO4732" s="147"/>
      <c r="LOQ4732" s="147"/>
      <c r="LOS4732" s="147"/>
      <c r="LOU4732" s="147"/>
      <c r="LOW4732" s="147"/>
      <c r="LOY4732" s="147"/>
      <c r="LPA4732" s="147"/>
      <c r="LPC4732" s="147"/>
      <c r="LPE4732" s="147"/>
      <c r="LPG4732" s="147"/>
      <c r="LPI4732" s="147"/>
      <c r="LPK4732" s="147"/>
      <c r="LPM4732" s="147"/>
      <c r="LPO4732" s="147"/>
      <c r="LPQ4732" s="147"/>
      <c r="LPS4732" s="147"/>
      <c r="LPU4732" s="147"/>
      <c r="LPW4732" s="147"/>
      <c r="LPY4732" s="147"/>
      <c r="LQA4732" s="147"/>
      <c r="LQC4732" s="147"/>
      <c r="LQE4732" s="147"/>
      <c r="LQG4732" s="147"/>
      <c r="LQI4732" s="147"/>
      <c r="LQK4732" s="147"/>
      <c r="LQM4732" s="147"/>
      <c r="LQO4732" s="147"/>
      <c r="LQQ4732" s="147"/>
      <c r="LQS4732" s="147"/>
      <c r="LQU4732" s="147"/>
      <c r="LQW4732" s="147"/>
      <c r="LQY4732" s="147"/>
      <c r="LRA4732" s="147"/>
      <c r="LRC4732" s="147"/>
      <c r="LRE4732" s="147"/>
      <c r="LRG4732" s="147"/>
      <c r="LRI4732" s="147"/>
      <c r="LRK4732" s="147"/>
      <c r="LRM4732" s="147"/>
      <c r="LRO4732" s="147"/>
      <c r="LRQ4732" s="147"/>
      <c r="LRS4732" s="147"/>
      <c r="LRU4732" s="147"/>
      <c r="LRW4732" s="147"/>
      <c r="LRY4732" s="147"/>
      <c r="LSA4732" s="147"/>
      <c r="LSC4732" s="147"/>
      <c r="LSE4732" s="147"/>
      <c r="LSG4732" s="147"/>
      <c r="LSI4732" s="147"/>
      <c r="LSK4732" s="147"/>
      <c r="LSM4732" s="147"/>
      <c r="LSO4732" s="147"/>
      <c r="LSQ4732" s="147"/>
      <c r="LSS4732" s="147"/>
      <c r="LSU4732" s="147"/>
      <c r="LSW4732" s="147"/>
      <c r="LSY4732" s="147"/>
      <c r="LTA4732" s="147"/>
      <c r="LTC4732" s="147"/>
      <c r="LTE4732" s="147"/>
      <c r="LTG4732" s="147"/>
      <c r="LTI4732" s="147"/>
      <c r="LTK4732" s="147"/>
      <c r="LTM4732" s="147"/>
      <c r="LTO4732" s="147"/>
      <c r="LTQ4732" s="147"/>
      <c r="LTS4732" s="147"/>
      <c r="LTU4732" s="147"/>
      <c r="LTW4732" s="147"/>
      <c r="LTY4732" s="147"/>
      <c r="LUA4732" s="147"/>
      <c r="LUC4732" s="147"/>
      <c r="LUE4732" s="147"/>
      <c r="LUG4732" s="147"/>
      <c r="LUI4732" s="147"/>
      <c r="LUK4732" s="147"/>
      <c r="LUM4732" s="147"/>
      <c r="LUO4732" s="147"/>
      <c r="LUQ4732" s="147"/>
      <c r="LUS4732" s="147"/>
      <c r="LUU4732" s="147"/>
      <c r="LUW4732" s="147"/>
      <c r="LUY4732" s="147"/>
      <c r="LVA4732" s="147"/>
      <c r="LVC4732" s="147"/>
      <c r="LVE4732" s="147"/>
      <c r="LVG4732" s="147"/>
      <c r="LVI4732" s="147"/>
      <c r="LVK4732" s="147"/>
      <c r="LVM4732" s="147"/>
      <c r="LVO4732" s="147"/>
      <c r="LVQ4732" s="147"/>
      <c r="LVS4732" s="147"/>
      <c r="LVU4732" s="147"/>
      <c r="LVW4732" s="147"/>
      <c r="LVY4732" s="147"/>
      <c r="LWA4732" s="147"/>
      <c r="LWC4732" s="147"/>
      <c r="LWE4732" s="147"/>
      <c r="LWG4732" s="147"/>
      <c r="LWI4732" s="147"/>
      <c r="LWK4732" s="147"/>
      <c r="LWM4732" s="147"/>
      <c r="LWO4732" s="147"/>
      <c r="LWQ4732" s="147"/>
      <c r="LWS4732" s="147"/>
      <c r="LWU4732" s="147"/>
      <c r="LWW4732" s="147"/>
      <c r="LWY4732" s="147"/>
      <c r="LXA4732" s="147"/>
      <c r="LXC4732" s="147"/>
      <c r="LXE4732" s="147"/>
      <c r="LXG4732" s="147"/>
      <c r="LXI4732" s="147"/>
      <c r="LXK4732" s="147"/>
      <c r="LXM4732" s="147"/>
      <c r="LXO4732" s="147"/>
      <c r="LXQ4732" s="147"/>
      <c r="LXS4732" s="147"/>
      <c r="LXU4732" s="147"/>
      <c r="LXW4732" s="147"/>
      <c r="LXY4732" s="147"/>
      <c r="LYA4732" s="147"/>
      <c r="LYC4732" s="147"/>
      <c r="LYE4732" s="147"/>
      <c r="LYG4732" s="147"/>
      <c r="LYI4732" s="147"/>
      <c r="LYK4732" s="147"/>
      <c r="LYM4732" s="147"/>
      <c r="LYO4732" s="147"/>
      <c r="LYQ4732" s="147"/>
      <c r="LYS4732" s="147"/>
      <c r="LYU4732" s="147"/>
      <c r="LYW4732" s="147"/>
      <c r="LYY4732" s="147"/>
      <c r="LZA4732" s="147"/>
      <c r="LZC4732" s="147"/>
      <c r="LZE4732" s="147"/>
      <c r="LZG4732" s="147"/>
      <c r="LZI4732" s="147"/>
      <c r="LZK4732" s="147"/>
      <c r="LZM4732" s="147"/>
      <c r="LZO4732" s="147"/>
      <c r="LZQ4732" s="147"/>
      <c r="LZS4732" s="147"/>
      <c r="LZU4732" s="147"/>
      <c r="LZW4732" s="147"/>
      <c r="LZY4732" s="147"/>
      <c r="MAA4732" s="147"/>
      <c r="MAC4732" s="147"/>
      <c r="MAE4732" s="147"/>
      <c r="MAG4732" s="147"/>
      <c r="MAI4732" s="147"/>
      <c r="MAK4732" s="147"/>
      <c r="MAM4732" s="147"/>
      <c r="MAO4732" s="147"/>
      <c r="MAQ4732" s="147"/>
      <c r="MAS4732" s="147"/>
      <c r="MAU4732" s="147"/>
      <c r="MAW4732" s="147"/>
      <c r="MAY4732" s="147"/>
      <c r="MBA4732" s="147"/>
      <c r="MBC4732" s="147"/>
      <c r="MBE4732" s="147"/>
      <c r="MBG4732" s="147"/>
      <c r="MBI4732" s="147"/>
      <c r="MBK4732" s="147"/>
      <c r="MBM4732" s="147"/>
      <c r="MBO4732" s="147"/>
      <c r="MBQ4732" s="147"/>
      <c r="MBS4732" s="147"/>
      <c r="MBU4732" s="147"/>
      <c r="MBW4732" s="147"/>
      <c r="MBY4732" s="147"/>
      <c r="MCA4732" s="147"/>
      <c r="MCC4732" s="147"/>
      <c r="MCE4732" s="147"/>
      <c r="MCG4732" s="147"/>
      <c r="MCI4732" s="147"/>
      <c r="MCK4732" s="147"/>
      <c r="MCM4732" s="147"/>
      <c r="MCO4732" s="147"/>
      <c r="MCQ4732" s="147"/>
      <c r="MCS4732" s="147"/>
      <c r="MCU4732" s="147"/>
      <c r="MCW4732" s="147"/>
      <c r="MCY4732" s="147"/>
      <c r="MDA4732" s="147"/>
      <c r="MDC4732" s="147"/>
      <c r="MDE4732" s="147"/>
      <c r="MDG4732" s="147"/>
      <c r="MDI4732" s="147"/>
      <c r="MDK4732" s="147"/>
      <c r="MDM4732" s="147"/>
      <c r="MDO4732" s="147"/>
      <c r="MDQ4732" s="147"/>
      <c r="MDS4732" s="147"/>
      <c r="MDU4732" s="147"/>
      <c r="MDW4732" s="147"/>
      <c r="MDY4732" s="147"/>
      <c r="MEA4732" s="147"/>
      <c r="MEC4732" s="147"/>
      <c r="MEE4732" s="147"/>
      <c r="MEG4732" s="147"/>
      <c r="MEI4732" s="147"/>
      <c r="MEK4732" s="147"/>
      <c r="MEM4732" s="147"/>
      <c r="MEO4732" s="147"/>
      <c r="MEQ4732" s="147"/>
      <c r="MES4732" s="147"/>
      <c r="MEU4732" s="147"/>
      <c r="MEW4732" s="147"/>
      <c r="MEY4732" s="147"/>
      <c r="MFA4732" s="147"/>
      <c r="MFC4732" s="147"/>
      <c r="MFE4732" s="147"/>
      <c r="MFG4732" s="147"/>
      <c r="MFI4732" s="147"/>
      <c r="MFK4732" s="147"/>
      <c r="MFM4732" s="147"/>
      <c r="MFO4732" s="147"/>
      <c r="MFQ4732" s="147"/>
      <c r="MFS4732" s="147"/>
      <c r="MFU4732" s="147"/>
      <c r="MFW4732" s="147"/>
      <c r="MFY4732" s="147"/>
      <c r="MGA4732" s="147"/>
      <c r="MGC4732" s="147"/>
      <c r="MGE4732" s="147"/>
      <c r="MGG4732" s="147"/>
      <c r="MGI4732" s="147"/>
      <c r="MGK4732" s="147"/>
      <c r="MGM4732" s="147"/>
      <c r="MGO4732" s="147"/>
      <c r="MGQ4732" s="147"/>
      <c r="MGS4732" s="147"/>
      <c r="MGU4732" s="147"/>
      <c r="MGW4732" s="147"/>
      <c r="MGY4732" s="147"/>
      <c r="MHA4732" s="147"/>
      <c r="MHC4732" s="147"/>
      <c r="MHE4732" s="147"/>
      <c r="MHG4732" s="147"/>
      <c r="MHI4732" s="147"/>
      <c r="MHK4732" s="147"/>
      <c r="MHM4732" s="147"/>
      <c r="MHO4732" s="147"/>
      <c r="MHQ4732" s="147"/>
      <c r="MHS4732" s="147"/>
      <c r="MHU4732" s="147"/>
      <c r="MHW4732" s="147"/>
      <c r="MHY4732" s="147"/>
      <c r="MIA4732" s="147"/>
      <c r="MIC4732" s="147"/>
      <c r="MIE4732" s="147"/>
      <c r="MIG4732" s="147"/>
      <c r="MII4732" s="147"/>
      <c r="MIK4732" s="147"/>
      <c r="MIM4732" s="147"/>
      <c r="MIO4732" s="147"/>
      <c r="MIQ4732" s="147"/>
      <c r="MIS4732" s="147"/>
      <c r="MIU4732" s="147"/>
      <c r="MIW4732" s="147"/>
      <c r="MIY4732" s="147"/>
      <c r="MJA4732" s="147"/>
      <c r="MJC4732" s="147"/>
      <c r="MJE4732" s="147"/>
      <c r="MJG4732" s="147"/>
      <c r="MJI4732" s="147"/>
      <c r="MJK4732" s="147"/>
      <c r="MJM4732" s="147"/>
      <c r="MJO4732" s="147"/>
      <c r="MJQ4732" s="147"/>
      <c r="MJS4732" s="147"/>
      <c r="MJU4732" s="147"/>
      <c r="MJW4732" s="147"/>
      <c r="MJY4732" s="147"/>
      <c r="MKA4732" s="147"/>
      <c r="MKC4732" s="147"/>
      <c r="MKE4732" s="147"/>
      <c r="MKG4732" s="147"/>
      <c r="MKI4732" s="147"/>
      <c r="MKK4732" s="147"/>
      <c r="MKM4732" s="147"/>
      <c r="MKO4732" s="147"/>
      <c r="MKQ4732" s="147"/>
      <c r="MKS4732" s="147"/>
      <c r="MKU4732" s="147"/>
      <c r="MKW4732" s="147"/>
      <c r="MKY4732" s="147"/>
      <c r="MLA4732" s="147"/>
      <c r="MLC4732" s="147"/>
      <c r="MLE4732" s="147"/>
      <c r="MLG4732" s="147"/>
      <c r="MLI4732" s="147"/>
      <c r="MLK4732" s="147"/>
      <c r="MLM4732" s="147"/>
      <c r="MLO4732" s="147"/>
      <c r="MLQ4732" s="147"/>
      <c r="MLS4732" s="147"/>
      <c r="MLU4732" s="147"/>
      <c r="MLW4732" s="147"/>
      <c r="MLY4732" s="147"/>
      <c r="MMA4732" s="147"/>
      <c r="MMC4732" s="147"/>
      <c r="MME4732" s="147"/>
      <c r="MMG4732" s="147"/>
      <c r="MMI4732" s="147"/>
      <c r="MMK4732" s="147"/>
      <c r="MMM4732" s="147"/>
      <c r="MMO4732" s="147"/>
      <c r="MMQ4732" s="147"/>
      <c r="MMS4732" s="147"/>
      <c r="MMU4732" s="147"/>
      <c r="MMW4732" s="147"/>
      <c r="MMY4732" s="147"/>
      <c r="MNA4732" s="147"/>
      <c r="MNC4732" s="147"/>
      <c r="MNE4732" s="147"/>
      <c r="MNG4732" s="147"/>
      <c r="MNI4732" s="147"/>
      <c r="MNK4732" s="147"/>
      <c r="MNM4732" s="147"/>
      <c r="MNO4732" s="147"/>
      <c r="MNQ4732" s="147"/>
      <c r="MNS4732" s="147"/>
      <c r="MNU4732" s="147"/>
      <c r="MNW4732" s="147"/>
      <c r="MNY4732" s="147"/>
      <c r="MOA4732" s="147"/>
      <c r="MOC4732" s="147"/>
      <c r="MOE4732" s="147"/>
      <c r="MOG4732" s="147"/>
      <c r="MOI4732" s="147"/>
      <c r="MOK4732" s="147"/>
      <c r="MOM4732" s="147"/>
      <c r="MOO4732" s="147"/>
      <c r="MOQ4732" s="147"/>
      <c r="MOS4732" s="147"/>
      <c r="MOU4732" s="147"/>
      <c r="MOW4732" s="147"/>
      <c r="MOY4732" s="147"/>
      <c r="MPA4732" s="147"/>
      <c r="MPC4732" s="147"/>
      <c r="MPE4732" s="147"/>
      <c r="MPG4732" s="147"/>
      <c r="MPI4732" s="147"/>
      <c r="MPK4732" s="147"/>
      <c r="MPM4732" s="147"/>
      <c r="MPO4732" s="147"/>
      <c r="MPQ4732" s="147"/>
      <c r="MPS4732" s="147"/>
      <c r="MPU4732" s="147"/>
      <c r="MPW4732" s="147"/>
      <c r="MPY4732" s="147"/>
      <c r="MQA4732" s="147"/>
      <c r="MQC4732" s="147"/>
      <c r="MQE4732" s="147"/>
      <c r="MQG4732" s="147"/>
      <c r="MQI4732" s="147"/>
      <c r="MQK4732" s="147"/>
      <c r="MQM4732" s="147"/>
      <c r="MQO4732" s="147"/>
      <c r="MQQ4732" s="147"/>
      <c r="MQS4732" s="147"/>
      <c r="MQU4732" s="147"/>
      <c r="MQW4732" s="147"/>
      <c r="MQY4732" s="147"/>
      <c r="MRA4732" s="147"/>
      <c r="MRC4732" s="147"/>
      <c r="MRE4732" s="147"/>
      <c r="MRG4732" s="147"/>
      <c r="MRI4732" s="147"/>
      <c r="MRK4732" s="147"/>
      <c r="MRM4732" s="147"/>
      <c r="MRO4732" s="147"/>
      <c r="MRQ4732" s="147"/>
      <c r="MRS4732" s="147"/>
      <c r="MRU4732" s="147"/>
      <c r="MRW4732" s="147"/>
      <c r="MRY4732" s="147"/>
      <c r="MSA4732" s="147"/>
      <c r="MSC4732" s="147"/>
      <c r="MSE4732" s="147"/>
      <c r="MSG4732" s="147"/>
      <c r="MSI4732" s="147"/>
      <c r="MSK4732" s="147"/>
      <c r="MSM4732" s="147"/>
      <c r="MSO4732" s="147"/>
      <c r="MSQ4732" s="147"/>
      <c r="MSS4732" s="147"/>
      <c r="MSU4732" s="147"/>
      <c r="MSW4732" s="147"/>
      <c r="MSY4732" s="147"/>
      <c r="MTA4732" s="147"/>
      <c r="MTC4732" s="147"/>
      <c r="MTE4732" s="147"/>
      <c r="MTG4732" s="147"/>
      <c r="MTI4732" s="147"/>
      <c r="MTK4732" s="147"/>
      <c r="MTM4732" s="147"/>
      <c r="MTO4732" s="147"/>
      <c r="MTQ4732" s="147"/>
      <c r="MTS4732" s="147"/>
      <c r="MTU4732" s="147"/>
      <c r="MTW4732" s="147"/>
      <c r="MTY4732" s="147"/>
      <c r="MUA4732" s="147"/>
      <c r="MUC4732" s="147"/>
      <c r="MUE4732" s="147"/>
      <c r="MUG4732" s="147"/>
      <c r="MUI4732" s="147"/>
      <c r="MUK4732" s="147"/>
      <c r="MUM4732" s="147"/>
      <c r="MUO4732" s="147"/>
      <c r="MUQ4732" s="147"/>
      <c r="MUS4732" s="147"/>
      <c r="MUU4732" s="147"/>
      <c r="MUW4732" s="147"/>
      <c r="MUY4732" s="147"/>
      <c r="MVA4732" s="147"/>
      <c r="MVC4732" s="147"/>
      <c r="MVE4732" s="147"/>
      <c r="MVG4732" s="147"/>
      <c r="MVI4732" s="147"/>
      <c r="MVK4732" s="147"/>
      <c r="MVM4732" s="147"/>
      <c r="MVO4732" s="147"/>
      <c r="MVQ4732" s="147"/>
      <c r="MVS4732" s="147"/>
      <c r="MVU4732" s="147"/>
      <c r="MVW4732" s="147"/>
      <c r="MVY4732" s="147"/>
      <c r="MWA4732" s="147"/>
      <c r="MWC4732" s="147"/>
      <c r="MWE4732" s="147"/>
      <c r="MWG4732" s="147"/>
      <c r="MWI4732" s="147"/>
      <c r="MWK4732" s="147"/>
      <c r="MWM4732" s="147"/>
      <c r="MWO4732" s="147"/>
      <c r="MWQ4732" s="147"/>
      <c r="MWS4732" s="147"/>
      <c r="MWU4732" s="147"/>
      <c r="MWW4732" s="147"/>
      <c r="MWY4732" s="147"/>
      <c r="MXA4732" s="147"/>
      <c r="MXC4732" s="147"/>
      <c r="MXE4732" s="147"/>
      <c r="MXG4732" s="147"/>
      <c r="MXI4732" s="147"/>
      <c r="MXK4732" s="147"/>
      <c r="MXM4732" s="147"/>
      <c r="MXO4732" s="147"/>
      <c r="MXQ4732" s="147"/>
      <c r="MXS4732" s="147"/>
      <c r="MXU4732" s="147"/>
      <c r="MXW4732" s="147"/>
      <c r="MXY4732" s="147"/>
      <c r="MYA4732" s="147"/>
      <c r="MYC4732" s="147"/>
      <c r="MYE4732" s="147"/>
      <c r="MYG4732" s="147"/>
      <c r="MYI4732" s="147"/>
      <c r="MYK4732" s="147"/>
      <c r="MYM4732" s="147"/>
      <c r="MYO4732" s="147"/>
      <c r="MYQ4732" s="147"/>
      <c r="MYS4732" s="147"/>
      <c r="MYU4732" s="147"/>
      <c r="MYW4732" s="147"/>
      <c r="MYY4732" s="147"/>
      <c r="MZA4732" s="147"/>
      <c r="MZC4732" s="147"/>
      <c r="MZE4732" s="147"/>
      <c r="MZG4732" s="147"/>
      <c r="MZI4732" s="147"/>
      <c r="MZK4732" s="147"/>
      <c r="MZM4732" s="147"/>
      <c r="MZO4732" s="147"/>
      <c r="MZQ4732" s="147"/>
      <c r="MZS4732" s="147"/>
      <c r="MZU4732" s="147"/>
      <c r="MZW4732" s="147"/>
      <c r="MZY4732" s="147"/>
      <c r="NAA4732" s="147"/>
      <c r="NAC4732" s="147"/>
      <c r="NAE4732" s="147"/>
      <c r="NAG4732" s="147"/>
      <c r="NAI4732" s="147"/>
      <c r="NAK4732" s="147"/>
      <c r="NAM4732" s="147"/>
      <c r="NAO4732" s="147"/>
      <c r="NAQ4732" s="147"/>
      <c r="NAS4732" s="147"/>
      <c r="NAU4732" s="147"/>
      <c r="NAW4732" s="147"/>
      <c r="NAY4732" s="147"/>
      <c r="NBA4732" s="147"/>
      <c r="NBC4732" s="147"/>
      <c r="NBE4732" s="147"/>
      <c r="NBG4732" s="147"/>
      <c r="NBI4732" s="147"/>
      <c r="NBK4732" s="147"/>
      <c r="NBM4732" s="147"/>
      <c r="NBO4732" s="147"/>
      <c r="NBQ4732" s="147"/>
      <c r="NBS4732" s="147"/>
      <c r="NBU4732" s="147"/>
      <c r="NBW4732" s="147"/>
      <c r="NBY4732" s="147"/>
      <c r="NCA4732" s="147"/>
      <c r="NCC4732" s="147"/>
      <c r="NCE4732" s="147"/>
      <c r="NCG4732" s="147"/>
      <c r="NCI4732" s="147"/>
      <c r="NCK4732" s="147"/>
      <c r="NCM4732" s="147"/>
      <c r="NCO4732" s="147"/>
      <c r="NCQ4732" s="147"/>
      <c r="NCS4732" s="147"/>
      <c r="NCU4732" s="147"/>
      <c r="NCW4732" s="147"/>
      <c r="NCY4732" s="147"/>
      <c r="NDA4732" s="147"/>
      <c r="NDC4732" s="147"/>
      <c r="NDE4732" s="147"/>
      <c r="NDG4732" s="147"/>
      <c r="NDI4732" s="147"/>
      <c r="NDK4732" s="147"/>
      <c r="NDM4732" s="147"/>
      <c r="NDO4732" s="147"/>
      <c r="NDQ4732" s="147"/>
      <c r="NDS4732" s="147"/>
      <c r="NDU4732" s="147"/>
      <c r="NDW4732" s="147"/>
      <c r="NDY4732" s="147"/>
      <c r="NEA4732" s="147"/>
      <c r="NEC4732" s="147"/>
      <c r="NEE4732" s="147"/>
      <c r="NEG4732" s="147"/>
      <c r="NEI4732" s="147"/>
      <c r="NEK4732" s="147"/>
      <c r="NEM4732" s="147"/>
      <c r="NEO4732" s="147"/>
      <c r="NEQ4732" s="147"/>
      <c r="NES4732" s="147"/>
      <c r="NEU4732" s="147"/>
      <c r="NEW4732" s="147"/>
      <c r="NEY4732" s="147"/>
      <c r="NFA4732" s="147"/>
      <c r="NFC4732" s="147"/>
      <c r="NFE4732" s="147"/>
      <c r="NFG4732" s="147"/>
      <c r="NFI4732" s="147"/>
      <c r="NFK4732" s="147"/>
      <c r="NFM4732" s="147"/>
      <c r="NFO4732" s="147"/>
      <c r="NFQ4732" s="147"/>
      <c r="NFS4732" s="147"/>
      <c r="NFU4732" s="147"/>
      <c r="NFW4732" s="147"/>
      <c r="NFY4732" s="147"/>
      <c r="NGA4732" s="147"/>
      <c r="NGC4732" s="147"/>
      <c r="NGE4732" s="147"/>
      <c r="NGG4732" s="147"/>
      <c r="NGI4732" s="147"/>
      <c r="NGK4732" s="147"/>
      <c r="NGM4732" s="147"/>
      <c r="NGO4732" s="147"/>
      <c r="NGQ4732" s="147"/>
      <c r="NGS4732" s="147"/>
      <c r="NGU4732" s="147"/>
      <c r="NGW4732" s="147"/>
      <c r="NGY4732" s="147"/>
      <c r="NHA4732" s="147"/>
      <c r="NHC4732" s="147"/>
      <c r="NHE4732" s="147"/>
      <c r="NHG4732" s="147"/>
      <c r="NHI4732" s="147"/>
      <c r="NHK4732" s="147"/>
      <c r="NHM4732" s="147"/>
      <c r="NHO4732" s="147"/>
      <c r="NHQ4732" s="147"/>
      <c r="NHS4732" s="147"/>
      <c r="NHU4732" s="147"/>
      <c r="NHW4732" s="147"/>
      <c r="NHY4732" s="147"/>
      <c r="NIA4732" s="147"/>
      <c r="NIC4732" s="147"/>
      <c r="NIE4732" s="147"/>
      <c r="NIG4732" s="147"/>
      <c r="NII4732" s="147"/>
      <c r="NIK4732" s="147"/>
      <c r="NIM4732" s="147"/>
      <c r="NIO4732" s="147"/>
      <c r="NIQ4732" s="147"/>
      <c r="NIS4732" s="147"/>
      <c r="NIU4732" s="147"/>
      <c r="NIW4732" s="147"/>
      <c r="NIY4732" s="147"/>
      <c r="NJA4732" s="147"/>
      <c r="NJC4732" s="147"/>
      <c r="NJE4732" s="147"/>
      <c r="NJG4732" s="147"/>
      <c r="NJI4732" s="147"/>
      <c r="NJK4732" s="147"/>
      <c r="NJM4732" s="147"/>
      <c r="NJO4732" s="147"/>
      <c r="NJQ4732" s="147"/>
      <c r="NJS4732" s="147"/>
      <c r="NJU4732" s="147"/>
      <c r="NJW4732" s="147"/>
      <c r="NJY4732" s="147"/>
      <c r="NKA4732" s="147"/>
      <c r="NKC4732" s="147"/>
      <c r="NKE4732" s="147"/>
      <c r="NKG4732" s="147"/>
      <c r="NKI4732" s="147"/>
      <c r="NKK4732" s="147"/>
      <c r="NKM4732" s="147"/>
      <c r="NKO4732" s="147"/>
      <c r="NKQ4732" s="147"/>
      <c r="NKS4732" s="147"/>
      <c r="NKU4732" s="147"/>
      <c r="NKW4732" s="147"/>
      <c r="NKY4732" s="147"/>
      <c r="NLA4732" s="147"/>
      <c r="NLC4732" s="147"/>
      <c r="NLE4732" s="147"/>
      <c r="NLG4732" s="147"/>
      <c r="NLI4732" s="147"/>
      <c r="NLK4732" s="147"/>
      <c r="NLM4732" s="147"/>
      <c r="NLO4732" s="147"/>
      <c r="NLQ4732" s="147"/>
      <c r="NLS4732" s="147"/>
      <c r="NLU4732" s="147"/>
      <c r="NLW4732" s="147"/>
      <c r="NLY4732" s="147"/>
      <c r="NMA4732" s="147"/>
      <c r="NMC4732" s="147"/>
      <c r="NME4732" s="147"/>
      <c r="NMG4732" s="147"/>
      <c r="NMI4732" s="147"/>
      <c r="NMK4732" s="147"/>
      <c r="NMM4732" s="147"/>
      <c r="NMO4732" s="147"/>
      <c r="NMQ4732" s="147"/>
      <c r="NMS4732" s="147"/>
      <c r="NMU4732" s="147"/>
      <c r="NMW4732" s="147"/>
      <c r="NMY4732" s="147"/>
      <c r="NNA4732" s="147"/>
      <c r="NNC4732" s="147"/>
      <c r="NNE4732" s="147"/>
      <c r="NNG4732" s="147"/>
      <c r="NNI4732" s="147"/>
      <c r="NNK4732" s="147"/>
      <c r="NNM4732" s="147"/>
      <c r="NNO4732" s="147"/>
      <c r="NNQ4732" s="147"/>
      <c r="NNS4732" s="147"/>
      <c r="NNU4732" s="147"/>
      <c r="NNW4732" s="147"/>
      <c r="NNY4732" s="147"/>
      <c r="NOA4732" s="147"/>
      <c r="NOC4732" s="147"/>
      <c r="NOE4732" s="147"/>
      <c r="NOG4732" s="147"/>
      <c r="NOI4732" s="147"/>
      <c r="NOK4732" s="147"/>
      <c r="NOM4732" s="147"/>
      <c r="NOO4732" s="147"/>
      <c r="NOQ4732" s="147"/>
      <c r="NOS4732" s="147"/>
      <c r="NOU4732" s="147"/>
      <c r="NOW4732" s="147"/>
      <c r="NOY4732" s="147"/>
      <c r="NPA4732" s="147"/>
      <c r="NPC4732" s="147"/>
      <c r="NPE4732" s="147"/>
      <c r="NPG4732" s="147"/>
      <c r="NPI4732" s="147"/>
      <c r="NPK4732" s="147"/>
      <c r="NPM4732" s="147"/>
      <c r="NPO4732" s="147"/>
      <c r="NPQ4732" s="147"/>
      <c r="NPS4732" s="147"/>
      <c r="NPU4732" s="147"/>
      <c r="NPW4732" s="147"/>
      <c r="NPY4732" s="147"/>
      <c r="NQA4732" s="147"/>
      <c r="NQC4732" s="147"/>
      <c r="NQE4732" s="147"/>
      <c r="NQG4732" s="147"/>
      <c r="NQI4732" s="147"/>
      <c r="NQK4732" s="147"/>
      <c r="NQM4732" s="147"/>
      <c r="NQO4732" s="147"/>
      <c r="NQQ4732" s="147"/>
      <c r="NQS4732" s="147"/>
      <c r="NQU4732" s="147"/>
      <c r="NQW4732" s="147"/>
      <c r="NQY4732" s="147"/>
      <c r="NRA4732" s="147"/>
      <c r="NRC4732" s="147"/>
      <c r="NRE4732" s="147"/>
      <c r="NRG4732" s="147"/>
      <c r="NRI4732" s="147"/>
      <c r="NRK4732" s="147"/>
      <c r="NRM4732" s="147"/>
      <c r="NRO4732" s="147"/>
      <c r="NRQ4732" s="147"/>
      <c r="NRS4732" s="147"/>
      <c r="NRU4732" s="147"/>
      <c r="NRW4732" s="147"/>
      <c r="NRY4732" s="147"/>
      <c r="NSA4732" s="147"/>
      <c r="NSC4732" s="147"/>
      <c r="NSE4732" s="147"/>
      <c r="NSG4732" s="147"/>
      <c r="NSI4732" s="147"/>
      <c r="NSK4732" s="147"/>
      <c r="NSM4732" s="147"/>
      <c r="NSO4732" s="147"/>
      <c r="NSQ4732" s="147"/>
      <c r="NSS4732" s="147"/>
      <c r="NSU4732" s="147"/>
      <c r="NSW4732" s="147"/>
      <c r="NSY4732" s="147"/>
      <c r="NTA4732" s="147"/>
      <c r="NTC4732" s="147"/>
      <c r="NTE4732" s="147"/>
      <c r="NTG4732" s="147"/>
      <c r="NTI4732" s="147"/>
      <c r="NTK4732" s="147"/>
      <c r="NTM4732" s="147"/>
      <c r="NTO4732" s="147"/>
      <c r="NTQ4732" s="147"/>
      <c r="NTS4732" s="147"/>
      <c r="NTU4732" s="147"/>
      <c r="NTW4732" s="147"/>
      <c r="NTY4732" s="147"/>
      <c r="NUA4732" s="147"/>
      <c r="NUC4732" s="147"/>
      <c r="NUE4732" s="147"/>
      <c r="NUG4732" s="147"/>
      <c r="NUI4732" s="147"/>
      <c r="NUK4732" s="147"/>
      <c r="NUM4732" s="147"/>
      <c r="NUO4732" s="147"/>
      <c r="NUQ4732" s="147"/>
      <c r="NUS4732" s="147"/>
      <c r="NUU4732" s="147"/>
      <c r="NUW4732" s="147"/>
      <c r="NUY4732" s="147"/>
      <c r="NVA4732" s="147"/>
      <c r="NVC4732" s="147"/>
      <c r="NVE4732" s="147"/>
      <c r="NVG4732" s="147"/>
      <c r="NVI4732" s="147"/>
      <c r="NVK4732" s="147"/>
      <c r="NVM4732" s="147"/>
      <c r="NVO4732" s="147"/>
      <c r="NVQ4732" s="147"/>
      <c r="NVS4732" s="147"/>
      <c r="NVU4732" s="147"/>
      <c r="NVW4732" s="147"/>
      <c r="NVY4732" s="147"/>
      <c r="NWA4732" s="147"/>
      <c r="NWC4732" s="147"/>
      <c r="NWE4732" s="147"/>
      <c r="NWG4732" s="147"/>
      <c r="NWI4732" s="147"/>
      <c r="NWK4732" s="147"/>
      <c r="NWM4732" s="147"/>
      <c r="NWO4732" s="147"/>
      <c r="NWQ4732" s="147"/>
      <c r="NWS4732" s="147"/>
      <c r="NWU4732" s="147"/>
      <c r="NWW4732" s="147"/>
      <c r="NWY4732" s="147"/>
      <c r="NXA4732" s="147"/>
      <c r="NXC4732" s="147"/>
      <c r="NXE4732" s="147"/>
      <c r="NXG4732" s="147"/>
      <c r="NXI4732" s="147"/>
      <c r="NXK4732" s="147"/>
      <c r="NXM4732" s="147"/>
      <c r="NXO4732" s="147"/>
      <c r="NXQ4732" s="147"/>
      <c r="NXS4732" s="147"/>
      <c r="NXU4732" s="147"/>
      <c r="NXW4732" s="147"/>
      <c r="NXY4732" s="147"/>
      <c r="NYA4732" s="147"/>
      <c r="NYC4732" s="147"/>
      <c r="NYE4732" s="147"/>
      <c r="NYG4732" s="147"/>
      <c r="NYI4732" s="147"/>
      <c r="NYK4732" s="147"/>
      <c r="NYM4732" s="147"/>
      <c r="NYO4732" s="147"/>
      <c r="NYQ4732" s="147"/>
      <c r="NYS4732" s="147"/>
      <c r="NYU4732" s="147"/>
      <c r="NYW4732" s="147"/>
      <c r="NYY4732" s="147"/>
      <c r="NZA4732" s="147"/>
      <c r="NZC4732" s="147"/>
      <c r="NZE4732" s="147"/>
      <c r="NZG4732" s="147"/>
      <c r="NZI4732" s="147"/>
      <c r="NZK4732" s="147"/>
      <c r="NZM4732" s="147"/>
      <c r="NZO4732" s="147"/>
      <c r="NZQ4732" s="147"/>
      <c r="NZS4732" s="147"/>
      <c r="NZU4732" s="147"/>
      <c r="NZW4732" s="147"/>
      <c r="NZY4732" s="147"/>
      <c r="OAA4732" s="147"/>
      <c r="OAC4732" s="147"/>
      <c r="OAE4732" s="147"/>
      <c r="OAG4732" s="147"/>
      <c r="OAI4732" s="147"/>
      <c r="OAK4732" s="147"/>
      <c r="OAM4732" s="147"/>
      <c r="OAO4732" s="147"/>
      <c r="OAQ4732" s="147"/>
      <c r="OAS4732" s="147"/>
      <c r="OAU4732" s="147"/>
      <c r="OAW4732" s="147"/>
      <c r="OAY4732" s="147"/>
      <c r="OBA4732" s="147"/>
      <c r="OBC4732" s="147"/>
      <c r="OBE4732" s="147"/>
      <c r="OBG4732" s="147"/>
      <c r="OBI4732" s="147"/>
      <c r="OBK4732" s="147"/>
      <c r="OBM4732" s="147"/>
      <c r="OBO4732" s="147"/>
      <c r="OBQ4732" s="147"/>
      <c r="OBS4732" s="147"/>
      <c r="OBU4732" s="147"/>
      <c r="OBW4732" s="147"/>
      <c r="OBY4732" s="147"/>
      <c r="OCA4732" s="147"/>
      <c r="OCC4732" s="147"/>
      <c r="OCE4732" s="147"/>
      <c r="OCG4732" s="147"/>
      <c r="OCI4732" s="147"/>
      <c r="OCK4732" s="147"/>
      <c r="OCM4732" s="147"/>
      <c r="OCO4732" s="147"/>
      <c r="OCQ4732" s="147"/>
      <c r="OCS4732" s="147"/>
      <c r="OCU4732" s="147"/>
      <c r="OCW4732" s="147"/>
      <c r="OCY4732" s="147"/>
      <c r="ODA4732" s="147"/>
      <c r="ODC4732" s="147"/>
      <c r="ODE4732" s="147"/>
      <c r="ODG4732" s="147"/>
      <c r="ODI4732" s="147"/>
      <c r="ODK4732" s="147"/>
      <c r="ODM4732" s="147"/>
      <c r="ODO4732" s="147"/>
      <c r="ODQ4732" s="147"/>
      <c r="ODS4732" s="147"/>
      <c r="ODU4732" s="147"/>
      <c r="ODW4732" s="147"/>
      <c r="ODY4732" s="147"/>
      <c r="OEA4732" s="147"/>
      <c r="OEC4732" s="147"/>
      <c r="OEE4732" s="147"/>
      <c r="OEG4732" s="147"/>
      <c r="OEI4732" s="147"/>
      <c r="OEK4732" s="147"/>
      <c r="OEM4732" s="147"/>
      <c r="OEO4732" s="147"/>
      <c r="OEQ4732" s="147"/>
      <c r="OES4732" s="147"/>
      <c r="OEU4732" s="147"/>
      <c r="OEW4732" s="147"/>
      <c r="OEY4732" s="147"/>
      <c r="OFA4732" s="147"/>
      <c r="OFC4732" s="147"/>
      <c r="OFE4732" s="147"/>
      <c r="OFG4732" s="147"/>
      <c r="OFI4732" s="147"/>
      <c r="OFK4732" s="147"/>
      <c r="OFM4732" s="147"/>
      <c r="OFO4732" s="147"/>
      <c r="OFQ4732" s="147"/>
      <c r="OFS4732" s="147"/>
      <c r="OFU4732" s="147"/>
      <c r="OFW4732" s="147"/>
      <c r="OFY4732" s="147"/>
      <c r="OGA4732" s="147"/>
      <c r="OGC4732" s="147"/>
      <c r="OGE4732" s="147"/>
      <c r="OGG4732" s="147"/>
      <c r="OGI4732" s="147"/>
      <c r="OGK4732" s="147"/>
      <c r="OGM4732" s="147"/>
      <c r="OGO4732" s="147"/>
      <c r="OGQ4732" s="147"/>
      <c r="OGS4732" s="147"/>
      <c r="OGU4732" s="147"/>
      <c r="OGW4732" s="147"/>
      <c r="OGY4732" s="147"/>
      <c r="OHA4732" s="147"/>
      <c r="OHC4732" s="147"/>
      <c r="OHE4732" s="147"/>
      <c r="OHG4732" s="147"/>
      <c r="OHI4732" s="147"/>
      <c r="OHK4732" s="147"/>
      <c r="OHM4732" s="147"/>
      <c r="OHO4732" s="147"/>
      <c r="OHQ4732" s="147"/>
      <c r="OHS4732" s="147"/>
      <c r="OHU4732" s="147"/>
      <c r="OHW4732" s="147"/>
      <c r="OHY4732" s="147"/>
      <c r="OIA4732" s="147"/>
      <c r="OIC4732" s="147"/>
      <c r="OIE4732" s="147"/>
      <c r="OIG4732" s="147"/>
      <c r="OII4732" s="147"/>
      <c r="OIK4732" s="147"/>
      <c r="OIM4732" s="147"/>
      <c r="OIO4732" s="147"/>
      <c r="OIQ4732" s="147"/>
      <c r="OIS4732" s="147"/>
      <c r="OIU4732" s="147"/>
      <c r="OIW4732" s="147"/>
      <c r="OIY4732" s="147"/>
      <c r="OJA4732" s="147"/>
      <c r="OJC4732" s="147"/>
      <c r="OJE4732" s="147"/>
      <c r="OJG4732" s="147"/>
      <c r="OJI4732" s="147"/>
      <c r="OJK4732" s="147"/>
      <c r="OJM4732" s="147"/>
      <c r="OJO4732" s="147"/>
      <c r="OJQ4732" s="147"/>
      <c r="OJS4732" s="147"/>
      <c r="OJU4732" s="147"/>
      <c r="OJW4732" s="147"/>
      <c r="OJY4732" s="147"/>
      <c r="OKA4732" s="147"/>
      <c r="OKC4732" s="147"/>
      <c r="OKE4732" s="147"/>
      <c r="OKG4732" s="147"/>
      <c r="OKI4732" s="147"/>
      <c r="OKK4732" s="147"/>
      <c r="OKM4732" s="147"/>
      <c r="OKO4732" s="147"/>
      <c r="OKQ4732" s="147"/>
      <c r="OKS4732" s="147"/>
      <c r="OKU4732" s="147"/>
      <c r="OKW4732" s="147"/>
      <c r="OKY4732" s="147"/>
      <c r="OLA4732" s="147"/>
      <c r="OLC4732" s="147"/>
      <c r="OLE4732" s="147"/>
      <c r="OLG4732" s="147"/>
      <c r="OLI4732" s="147"/>
      <c r="OLK4732" s="147"/>
      <c r="OLM4732" s="147"/>
      <c r="OLO4732" s="147"/>
      <c r="OLQ4732" s="147"/>
      <c r="OLS4732" s="147"/>
      <c r="OLU4732" s="147"/>
      <c r="OLW4732" s="147"/>
      <c r="OLY4732" s="147"/>
      <c r="OMA4732" s="147"/>
      <c r="OMC4732" s="147"/>
      <c r="OME4732" s="147"/>
      <c r="OMG4732" s="147"/>
      <c r="OMI4732" s="147"/>
      <c r="OMK4732" s="147"/>
      <c r="OMM4732" s="147"/>
      <c r="OMO4732" s="147"/>
      <c r="OMQ4732" s="147"/>
      <c r="OMS4732" s="147"/>
      <c r="OMU4732" s="147"/>
      <c r="OMW4732" s="147"/>
      <c r="OMY4732" s="147"/>
      <c r="ONA4732" s="147"/>
      <c r="ONC4732" s="147"/>
      <c r="ONE4732" s="147"/>
      <c r="ONG4732" s="147"/>
      <c r="ONI4732" s="147"/>
      <c r="ONK4732" s="147"/>
      <c r="ONM4732" s="147"/>
      <c r="ONO4732" s="147"/>
      <c r="ONQ4732" s="147"/>
      <c r="ONS4732" s="147"/>
      <c r="ONU4732" s="147"/>
      <c r="ONW4732" s="147"/>
      <c r="ONY4732" s="147"/>
      <c r="OOA4732" s="147"/>
      <c r="OOC4732" s="147"/>
      <c r="OOE4732" s="147"/>
      <c r="OOG4732" s="147"/>
      <c r="OOI4732" s="147"/>
      <c r="OOK4732" s="147"/>
      <c r="OOM4732" s="147"/>
      <c r="OOO4732" s="147"/>
      <c r="OOQ4732" s="147"/>
      <c r="OOS4732" s="147"/>
      <c r="OOU4732" s="147"/>
      <c r="OOW4732" s="147"/>
      <c r="OOY4732" s="147"/>
      <c r="OPA4732" s="147"/>
      <c r="OPC4732" s="147"/>
      <c r="OPE4732" s="147"/>
      <c r="OPG4732" s="147"/>
      <c r="OPI4732" s="147"/>
      <c r="OPK4732" s="147"/>
      <c r="OPM4732" s="147"/>
      <c r="OPO4732" s="147"/>
      <c r="OPQ4732" s="147"/>
      <c r="OPS4732" s="147"/>
      <c r="OPU4732" s="147"/>
      <c r="OPW4732" s="147"/>
      <c r="OPY4732" s="147"/>
      <c r="OQA4732" s="147"/>
      <c r="OQC4732" s="147"/>
      <c r="OQE4732" s="147"/>
      <c r="OQG4732" s="147"/>
      <c r="OQI4732" s="147"/>
      <c r="OQK4732" s="147"/>
      <c r="OQM4732" s="147"/>
      <c r="OQO4732" s="147"/>
      <c r="OQQ4732" s="147"/>
      <c r="OQS4732" s="147"/>
      <c r="OQU4732" s="147"/>
      <c r="OQW4732" s="147"/>
      <c r="OQY4732" s="147"/>
      <c r="ORA4732" s="147"/>
      <c r="ORC4732" s="147"/>
      <c r="ORE4732" s="147"/>
      <c r="ORG4732" s="147"/>
      <c r="ORI4732" s="147"/>
      <c r="ORK4732" s="147"/>
      <c r="ORM4732" s="147"/>
      <c r="ORO4732" s="147"/>
      <c r="ORQ4732" s="147"/>
      <c r="ORS4732" s="147"/>
      <c r="ORU4732" s="147"/>
      <c r="ORW4732" s="147"/>
      <c r="ORY4732" s="147"/>
      <c r="OSA4732" s="147"/>
      <c r="OSC4732" s="147"/>
      <c r="OSE4732" s="147"/>
      <c r="OSG4732" s="147"/>
      <c r="OSI4732" s="147"/>
      <c r="OSK4732" s="147"/>
      <c r="OSM4732" s="147"/>
      <c r="OSO4732" s="147"/>
      <c r="OSQ4732" s="147"/>
      <c r="OSS4732" s="147"/>
      <c r="OSU4732" s="147"/>
      <c r="OSW4732" s="147"/>
      <c r="OSY4732" s="147"/>
      <c r="OTA4732" s="147"/>
      <c r="OTC4732" s="147"/>
      <c r="OTE4732" s="147"/>
      <c r="OTG4732" s="147"/>
      <c r="OTI4732" s="147"/>
      <c r="OTK4732" s="147"/>
      <c r="OTM4732" s="147"/>
      <c r="OTO4732" s="147"/>
      <c r="OTQ4732" s="147"/>
      <c r="OTS4732" s="147"/>
      <c r="OTU4732" s="147"/>
      <c r="OTW4732" s="147"/>
      <c r="OTY4732" s="147"/>
      <c r="OUA4732" s="147"/>
      <c r="OUC4732" s="147"/>
      <c r="OUE4732" s="147"/>
      <c r="OUG4732" s="147"/>
      <c r="OUI4732" s="147"/>
      <c r="OUK4732" s="147"/>
      <c r="OUM4732" s="147"/>
      <c r="OUO4732" s="147"/>
      <c r="OUQ4732" s="147"/>
      <c r="OUS4732" s="147"/>
      <c r="OUU4732" s="147"/>
      <c r="OUW4732" s="147"/>
      <c r="OUY4732" s="147"/>
      <c r="OVA4732" s="147"/>
      <c r="OVC4732" s="147"/>
      <c r="OVE4732" s="147"/>
      <c r="OVG4732" s="147"/>
      <c r="OVI4732" s="147"/>
      <c r="OVK4732" s="147"/>
      <c r="OVM4732" s="147"/>
      <c r="OVO4732" s="147"/>
      <c r="OVQ4732" s="147"/>
      <c r="OVS4732" s="147"/>
      <c r="OVU4732" s="147"/>
      <c r="OVW4732" s="147"/>
      <c r="OVY4732" s="147"/>
      <c r="OWA4732" s="147"/>
      <c r="OWC4732" s="147"/>
      <c r="OWE4732" s="147"/>
      <c r="OWG4732" s="147"/>
      <c r="OWI4732" s="147"/>
      <c r="OWK4732" s="147"/>
      <c r="OWM4732" s="147"/>
      <c r="OWO4732" s="147"/>
      <c r="OWQ4732" s="147"/>
      <c r="OWS4732" s="147"/>
      <c r="OWU4732" s="147"/>
      <c r="OWW4732" s="147"/>
      <c r="OWY4732" s="147"/>
      <c r="OXA4732" s="147"/>
      <c r="OXC4732" s="147"/>
      <c r="OXE4732" s="147"/>
      <c r="OXG4732" s="147"/>
      <c r="OXI4732" s="147"/>
      <c r="OXK4732" s="147"/>
      <c r="OXM4732" s="147"/>
      <c r="OXO4732" s="147"/>
      <c r="OXQ4732" s="147"/>
      <c r="OXS4732" s="147"/>
      <c r="OXU4732" s="147"/>
      <c r="OXW4732" s="147"/>
      <c r="OXY4732" s="147"/>
      <c r="OYA4732" s="147"/>
      <c r="OYC4732" s="147"/>
      <c r="OYE4732" s="147"/>
      <c r="OYG4732" s="147"/>
      <c r="OYI4732" s="147"/>
      <c r="OYK4732" s="147"/>
      <c r="OYM4732" s="147"/>
      <c r="OYO4732" s="147"/>
      <c r="OYQ4732" s="147"/>
      <c r="OYS4732" s="147"/>
      <c r="OYU4732" s="147"/>
      <c r="OYW4732" s="147"/>
      <c r="OYY4732" s="147"/>
      <c r="OZA4732" s="147"/>
      <c r="OZC4732" s="147"/>
      <c r="OZE4732" s="147"/>
      <c r="OZG4732" s="147"/>
      <c r="OZI4732" s="147"/>
      <c r="OZK4732" s="147"/>
      <c r="OZM4732" s="147"/>
      <c r="OZO4732" s="147"/>
      <c r="OZQ4732" s="147"/>
      <c r="OZS4732" s="147"/>
      <c r="OZU4732" s="147"/>
      <c r="OZW4732" s="147"/>
      <c r="OZY4732" s="147"/>
      <c r="PAA4732" s="147"/>
      <c r="PAC4732" s="147"/>
      <c r="PAE4732" s="147"/>
      <c r="PAG4732" s="147"/>
      <c r="PAI4732" s="147"/>
      <c r="PAK4732" s="147"/>
      <c r="PAM4732" s="147"/>
      <c r="PAO4732" s="147"/>
      <c r="PAQ4732" s="147"/>
      <c r="PAS4732" s="147"/>
      <c r="PAU4732" s="147"/>
      <c r="PAW4732" s="147"/>
      <c r="PAY4732" s="147"/>
      <c r="PBA4732" s="147"/>
      <c r="PBC4732" s="147"/>
      <c r="PBE4732" s="147"/>
      <c r="PBG4732" s="147"/>
      <c r="PBI4732" s="147"/>
      <c r="PBK4732" s="147"/>
      <c r="PBM4732" s="147"/>
      <c r="PBO4732" s="147"/>
      <c r="PBQ4732" s="147"/>
      <c r="PBS4732" s="147"/>
      <c r="PBU4732" s="147"/>
      <c r="PBW4732" s="147"/>
      <c r="PBY4732" s="147"/>
      <c r="PCA4732" s="147"/>
      <c r="PCC4732" s="147"/>
      <c r="PCE4732" s="147"/>
      <c r="PCG4732" s="147"/>
      <c r="PCI4732" s="147"/>
      <c r="PCK4732" s="147"/>
      <c r="PCM4732" s="147"/>
      <c r="PCO4732" s="147"/>
      <c r="PCQ4732" s="147"/>
      <c r="PCS4732" s="147"/>
      <c r="PCU4732" s="147"/>
      <c r="PCW4732" s="147"/>
      <c r="PCY4732" s="147"/>
      <c r="PDA4732" s="147"/>
      <c r="PDC4732" s="147"/>
      <c r="PDE4732" s="147"/>
      <c r="PDG4732" s="147"/>
      <c r="PDI4732" s="147"/>
      <c r="PDK4732" s="147"/>
      <c r="PDM4732" s="147"/>
      <c r="PDO4732" s="147"/>
      <c r="PDQ4732" s="147"/>
      <c r="PDS4732" s="147"/>
      <c r="PDU4732" s="147"/>
      <c r="PDW4732" s="147"/>
      <c r="PDY4732" s="147"/>
      <c r="PEA4732" s="147"/>
      <c r="PEC4732" s="147"/>
      <c r="PEE4732" s="147"/>
      <c r="PEG4732" s="147"/>
      <c r="PEI4732" s="147"/>
      <c r="PEK4732" s="147"/>
      <c r="PEM4732" s="147"/>
      <c r="PEO4732" s="147"/>
      <c r="PEQ4732" s="147"/>
      <c r="PES4732" s="147"/>
      <c r="PEU4732" s="147"/>
      <c r="PEW4732" s="147"/>
      <c r="PEY4732" s="147"/>
      <c r="PFA4732" s="147"/>
      <c r="PFC4732" s="147"/>
      <c r="PFE4732" s="147"/>
      <c r="PFG4732" s="147"/>
      <c r="PFI4732" s="147"/>
      <c r="PFK4732" s="147"/>
      <c r="PFM4732" s="147"/>
      <c r="PFO4732" s="147"/>
      <c r="PFQ4732" s="147"/>
      <c r="PFS4732" s="147"/>
      <c r="PFU4732" s="147"/>
      <c r="PFW4732" s="147"/>
      <c r="PFY4732" s="147"/>
      <c r="PGA4732" s="147"/>
      <c r="PGC4732" s="147"/>
      <c r="PGE4732" s="147"/>
      <c r="PGG4732" s="147"/>
      <c r="PGI4732" s="147"/>
      <c r="PGK4732" s="147"/>
      <c r="PGM4732" s="147"/>
      <c r="PGO4732" s="147"/>
      <c r="PGQ4732" s="147"/>
      <c r="PGS4732" s="147"/>
      <c r="PGU4732" s="147"/>
      <c r="PGW4732" s="147"/>
      <c r="PGY4732" s="147"/>
      <c r="PHA4732" s="147"/>
      <c r="PHC4732" s="147"/>
      <c r="PHE4732" s="147"/>
      <c r="PHG4732" s="147"/>
      <c r="PHI4732" s="147"/>
      <c r="PHK4732" s="147"/>
      <c r="PHM4732" s="147"/>
      <c r="PHO4732" s="147"/>
      <c r="PHQ4732" s="147"/>
      <c r="PHS4732" s="147"/>
      <c r="PHU4732" s="147"/>
      <c r="PHW4732" s="147"/>
      <c r="PHY4732" s="147"/>
      <c r="PIA4732" s="147"/>
      <c r="PIC4732" s="147"/>
      <c r="PIE4732" s="147"/>
      <c r="PIG4732" s="147"/>
      <c r="PII4732" s="147"/>
      <c r="PIK4732" s="147"/>
      <c r="PIM4732" s="147"/>
      <c r="PIO4732" s="147"/>
      <c r="PIQ4732" s="147"/>
      <c r="PIS4732" s="147"/>
      <c r="PIU4732" s="147"/>
      <c r="PIW4732" s="147"/>
      <c r="PIY4732" s="147"/>
      <c r="PJA4732" s="147"/>
      <c r="PJC4732" s="147"/>
      <c r="PJE4732" s="147"/>
      <c r="PJG4732" s="147"/>
      <c r="PJI4732" s="147"/>
      <c r="PJK4732" s="147"/>
      <c r="PJM4732" s="147"/>
      <c r="PJO4732" s="147"/>
      <c r="PJQ4732" s="147"/>
      <c r="PJS4732" s="147"/>
      <c r="PJU4732" s="147"/>
      <c r="PJW4732" s="147"/>
      <c r="PJY4732" s="147"/>
      <c r="PKA4732" s="147"/>
      <c r="PKC4732" s="147"/>
      <c r="PKE4732" s="147"/>
      <c r="PKG4732" s="147"/>
      <c r="PKI4732" s="147"/>
      <c r="PKK4732" s="147"/>
      <c r="PKM4732" s="147"/>
      <c r="PKO4732" s="147"/>
      <c r="PKQ4732" s="147"/>
      <c r="PKS4732" s="147"/>
      <c r="PKU4732" s="147"/>
      <c r="PKW4732" s="147"/>
      <c r="PKY4732" s="147"/>
      <c r="PLA4732" s="147"/>
      <c r="PLC4732" s="147"/>
      <c r="PLE4732" s="147"/>
      <c r="PLG4732" s="147"/>
      <c r="PLI4732" s="147"/>
      <c r="PLK4732" s="147"/>
      <c r="PLM4732" s="147"/>
      <c r="PLO4732" s="147"/>
      <c r="PLQ4732" s="147"/>
      <c r="PLS4732" s="147"/>
      <c r="PLU4732" s="147"/>
      <c r="PLW4732" s="147"/>
      <c r="PLY4732" s="147"/>
      <c r="PMA4732" s="147"/>
      <c r="PMC4732" s="147"/>
      <c r="PME4732" s="147"/>
      <c r="PMG4732" s="147"/>
      <c r="PMI4732" s="147"/>
      <c r="PMK4732" s="147"/>
      <c r="PMM4732" s="147"/>
      <c r="PMO4732" s="147"/>
      <c r="PMQ4732" s="147"/>
      <c r="PMS4732" s="147"/>
      <c r="PMU4732" s="147"/>
      <c r="PMW4732" s="147"/>
      <c r="PMY4732" s="147"/>
      <c r="PNA4732" s="147"/>
      <c r="PNC4732" s="147"/>
      <c r="PNE4732" s="147"/>
      <c r="PNG4732" s="147"/>
      <c r="PNI4732" s="147"/>
      <c r="PNK4732" s="147"/>
      <c r="PNM4732" s="147"/>
      <c r="PNO4732" s="147"/>
      <c r="PNQ4732" s="147"/>
      <c r="PNS4732" s="147"/>
      <c r="PNU4732" s="147"/>
      <c r="PNW4732" s="147"/>
      <c r="PNY4732" s="147"/>
      <c r="POA4732" s="147"/>
      <c r="POC4732" s="147"/>
      <c r="POE4732" s="147"/>
      <c r="POG4732" s="147"/>
      <c r="POI4732" s="147"/>
      <c r="POK4732" s="147"/>
      <c r="POM4732" s="147"/>
      <c r="POO4732" s="147"/>
      <c r="POQ4732" s="147"/>
      <c r="POS4732" s="147"/>
      <c r="POU4732" s="147"/>
      <c r="POW4732" s="147"/>
      <c r="POY4732" s="147"/>
      <c r="PPA4732" s="147"/>
      <c r="PPC4732" s="147"/>
      <c r="PPE4732" s="147"/>
      <c r="PPG4732" s="147"/>
      <c r="PPI4732" s="147"/>
      <c r="PPK4732" s="147"/>
      <c r="PPM4732" s="147"/>
      <c r="PPO4732" s="147"/>
      <c r="PPQ4732" s="147"/>
      <c r="PPS4732" s="147"/>
      <c r="PPU4732" s="147"/>
      <c r="PPW4732" s="147"/>
      <c r="PPY4732" s="147"/>
      <c r="PQA4732" s="147"/>
      <c r="PQC4732" s="147"/>
      <c r="PQE4732" s="147"/>
      <c r="PQG4732" s="147"/>
      <c r="PQI4732" s="147"/>
      <c r="PQK4732" s="147"/>
      <c r="PQM4732" s="147"/>
      <c r="PQO4732" s="147"/>
      <c r="PQQ4732" s="147"/>
      <c r="PQS4732" s="147"/>
      <c r="PQU4732" s="147"/>
      <c r="PQW4732" s="147"/>
      <c r="PQY4732" s="147"/>
      <c r="PRA4732" s="147"/>
      <c r="PRC4732" s="147"/>
      <c r="PRE4732" s="147"/>
      <c r="PRG4732" s="147"/>
      <c r="PRI4732" s="147"/>
      <c r="PRK4732" s="147"/>
      <c r="PRM4732" s="147"/>
      <c r="PRO4732" s="147"/>
      <c r="PRQ4732" s="147"/>
      <c r="PRS4732" s="147"/>
      <c r="PRU4732" s="147"/>
      <c r="PRW4732" s="147"/>
      <c r="PRY4732" s="147"/>
      <c r="PSA4732" s="147"/>
      <c r="PSC4732" s="147"/>
      <c r="PSE4732" s="147"/>
      <c r="PSG4732" s="147"/>
      <c r="PSI4732" s="147"/>
      <c r="PSK4732" s="147"/>
      <c r="PSM4732" s="147"/>
      <c r="PSO4732" s="147"/>
      <c r="PSQ4732" s="147"/>
      <c r="PSS4732" s="147"/>
      <c r="PSU4732" s="147"/>
      <c r="PSW4732" s="147"/>
      <c r="PSY4732" s="147"/>
      <c r="PTA4732" s="147"/>
      <c r="PTC4732" s="147"/>
      <c r="PTE4732" s="147"/>
      <c r="PTG4732" s="147"/>
      <c r="PTI4732" s="147"/>
      <c r="PTK4732" s="147"/>
      <c r="PTM4732" s="147"/>
      <c r="PTO4732" s="147"/>
      <c r="PTQ4732" s="147"/>
      <c r="PTS4732" s="147"/>
      <c r="PTU4732" s="147"/>
      <c r="PTW4732" s="147"/>
      <c r="PTY4732" s="147"/>
      <c r="PUA4732" s="147"/>
      <c r="PUC4732" s="147"/>
      <c r="PUE4732" s="147"/>
      <c r="PUG4732" s="147"/>
      <c r="PUI4732" s="147"/>
      <c r="PUK4732" s="147"/>
      <c r="PUM4732" s="147"/>
      <c r="PUO4732" s="147"/>
      <c r="PUQ4732" s="147"/>
      <c r="PUS4732" s="147"/>
      <c r="PUU4732" s="147"/>
      <c r="PUW4732" s="147"/>
      <c r="PUY4732" s="147"/>
      <c r="PVA4732" s="147"/>
      <c r="PVC4732" s="147"/>
      <c r="PVE4732" s="147"/>
      <c r="PVG4732" s="147"/>
      <c r="PVI4732" s="147"/>
      <c r="PVK4732" s="147"/>
      <c r="PVM4732" s="147"/>
      <c r="PVO4732" s="147"/>
      <c r="PVQ4732" s="147"/>
      <c r="PVS4732" s="147"/>
      <c r="PVU4732" s="147"/>
      <c r="PVW4732" s="147"/>
      <c r="PVY4732" s="147"/>
      <c r="PWA4732" s="147"/>
      <c r="PWC4732" s="147"/>
      <c r="PWE4732" s="147"/>
      <c r="PWG4732" s="147"/>
      <c r="PWI4732" s="147"/>
      <c r="PWK4732" s="147"/>
      <c r="PWM4732" s="147"/>
      <c r="PWO4732" s="147"/>
      <c r="PWQ4732" s="147"/>
      <c r="PWS4732" s="147"/>
      <c r="PWU4732" s="147"/>
      <c r="PWW4732" s="147"/>
      <c r="PWY4732" s="147"/>
      <c r="PXA4732" s="147"/>
      <c r="PXC4732" s="147"/>
      <c r="PXE4732" s="147"/>
      <c r="PXG4732" s="147"/>
      <c r="PXI4732" s="147"/>
      <c r="PXK4732" s="147"/>
      <c r="PXM4732" s="147"/>
      <c r="PXO4732" s="147"/>
      <c r="PXQ4732" s="147"/>
      <c r="PXS4732" s="147"/>
      <c r="PXU4732" s="147"/>
      <c r="PXW4732" s="147"/>
      <c r="PXY4732" s="147"/>
      <c r="PYA4732" s="147"/>
      <c r="PYC4732" s="147"/>
      <c r="PYE4732" s="147"/>
      <c r="PYG4732" s="147"/>
      <c r="PYI4732" s="147"/>
      <c r="PYK4732" s="147"/>
      <c r="PYM4732" s="147"/>
      <c r="PYO4732" s="147"/>
      <c r="PYQ4732" s="147"/>
      <c r="PYS4732" s="147"/>
      <c r="PYU4732" s="147"/>
      <c r="PYW4732" s="147"/>
      <c r="PYY4732" s="147"/>
      <c r="PZA4732" s="147"/>
      <c r="PZC4732" s="147"/>
      <c r="PZE4732" s="147"/>
      <c r="PZG4732" s="147"/>
      <c r="PZI4732" s="147"/>
      <c r="PZK4732" s="147"/>
      <c r="PZM4732" s="147"/>
      <c r="PZO4732" s="147"/>
      <c r="PZQ4732" s="147"/>
      <c r="PZS4732" s="147"/>
      <c r="PZU4732" s="147"/>
      <c r="PZW4732" s="147"/>
      <c r="PZY4732" s="147"/>
      <c r="QAA4732" s="147"/>
      <c r="QAC4732" s="147"/>
      <c r="QAE4732" s="147"/>
      <c r="QAG4732" s="147"/>
      <c r="QAI4732" s="147"/>
      <c r="QAK4732" s="147"/>
      <c r="QAM4732" s="147"/>
      <c r="QAO4732" s="147"/>
      <c r="QAQ4732" s="147"/>
      <c r="QAS4732" s="147"/>
      <c r="QAU4732" s="147"/>
      <c r="QAW4732" s="147"/>
      <c r="QAY4732" s="147"/>
      <c r="QBA4732" s="147"/>
      <c r="QBC4732" s="147"/>
      <c r="QBE4732" s="147"/>
      <c r="QBG4732" s="147"/>
      <c r="QBI4732" s="147"/>
      <c r="QBK4732" s="147"/>
      <c r="QBM4732" s="147"/>
      <c r="QBO4732" s="147"/>
      <c r="QBQ4732" s="147"/>
      <c r="QBS4732" s="147"/>
      <c r="QBU4732" s="147"/>
      <c r="QBW4732" s="147"/>
      <c r="QBY4732" s="147"/>
      <c r="QCA4732" s="147"/>
      <c r="QCC4732" s="147"/>
      <c r="QCE4732" s="147"/>
      <c r="QCG4732" s="147"/>
      <c r="QCI4732" s="147"/>
      <c r="QCK4732" s="147"/>
      <c r="QCM4732" s="147"/>
      <c r="QCO4732" s="147"/>
      <c r="QCQ4732" s="147"/>
      <c r="QCS4732" s="147"/>
      <c r="QCU4732" s="147"/>
      <c r="QCW4732" s="147"/>
      <c r="QCY4732" s="147"/>
      <c r="QDA4732" s="147"/>
      <c r="QDC4732" s="147"/>
      <c r="QDE4732" s="147"/>
      <c r="QDG4732" s="147"/>
      <c r="QDI4732" s="147"/>
      <c r="QDK4732" s="147"/>
      <c r="QDM4732" s="147"/>
      <c r="QDO4732" s="147"/>
      <c r="QDQ4732" s="147"/>
      <c r="QDS4732" s="147"/>
      <c r="QDU4732" s="147"/>
      <c r="QDW4732" s="147"/>
      <c r="QDY4732" s="147"/>
      <c r="QEA4732" s="147"/>
      <c r="QEC4732" s="147"/>
      <c r="QEE4732" s="147"/>
      <c r="QEG4732" s="147"/>
      <c r="QEI4732" s="147"/>
      <c r="QEK4732" s="147"/>
      <c r="QEM4732" s="147"/>
      <c r="QEO4732" s="147"/>
      <c r="QEQ4732" s="147"/>
      <c r="QES4732" s="147"/>
      <c r="QEU4732" s="147"/>
      <c r="QEW4732" s="147"/>
      <c r="QEY4732" s="147"/>
      <c r="QFA4732" s="147"/>
      <c r="QFC4732" s="147"/>
      <c r="QFE4732" s="147"/>
      <c r="QFG4732" s="147"/>
      <c r="QFI4732" s="147"/>
      <c r="QFK4732" s="147"/>
      <c r="QFM4732" s="147"/>
      <c r="QFO4732" s="147"/>
      <c r="QFQ4732" s="147"/>
      <c r="QFS4732" s="147"/>
      <c r="QFU4732" s="147"/>
      <c r="QFW4732" s="147"/>
      <c r="QFY4732" s="147"/>
      <c r="QGA4732" s="147"/>
      <c r="QGC4732" s="147"/>
      <c r="QGE4732" s="147"/>
      <c r="QGG4732" s="147"/>
      <c r="QGI4732" s="147"/>
      <c r="QGK4732" s="147"/>
      <c r="QGM4732" s="147"/>
      <c r="QGO4732" s="147"/>
      <c r="QGQ4732" s="147"/>
      <c r="QGS4732" s="147"/>
      <c r="QGU4732" s="147"/>
      <c r="QGW4732" s="147"/>
      <c r="QGY4732" s="147"/>
      <c r="QHA4732" s="147"/>
      <c r="QHC4732" s="147"/>
      <c r="QHE4732" s="147"/>
      <c r="QHG4732" s="147"/>
      <c r="QHI4732" s="147"/>
      <c r="QHK4732" s="147"/>
      <c r="QHM4732" s="147"/>
      <c r="QHO4732" s="147"/>
      <c r="QHQ4732" s="147"/>
      <c r="QHS4732" s="147"/>
      <c r="QHU4732" s="147"/>
      <c r="QHW4732" s="147"/>
      <c r="QHY4732" s="147"/>
      <c r="QIA4732" s="147"/>
      <c r="QIC4732" s="147"/>
      <c r="QIE4732" s="147"/>
      <c r="QIG4732" s="147"/>
      <c r="QII4732" s="147"/>
      <c r="QIK4732" s="147"/>
      <c r="QIM4732" s="147"/>
      <c r="QIO4732" s="147"/>
      <c r="QIQ4732" s="147"/>
      <c r="QIS4732" s="147"/>
      <c r="QIU4732" s="147"/>
      <c r="QIW4732" s="147"/>
      <c r="QIY4732" s="147"/>
      <c r="QJA4732" s="147"/>
      <c r="QJC4732" s="147"/>
      <c r="QJE4732" s="147"/>
      <c r="QJG4732" s="147"/>
      <c r="QJI4732" s="147"/>
      <c r="QJK4732" s="147"/>
      <c r="QJM4732" s="147"/>
      <c r="QJO4732" s="147"/>
      <c r="QJQ4732" s="147"/>
      <c r="QJS4732" s="147"/>
      <c r="QJU4732" s="147"/>
      <c r="QJW4732" s="147"/>
      <c r="QJY4732" s="147"/>
      <c r="QKA4732" s="147"/>
      <c r="QKC4732" s="147"/>
      <c r="QKE4732" s="147"/>
      <c r="QKG4732" s="147"/>
      <c r="QKI4732" s="147"/>
      <c r="QKK4732" s="147"/>
      <c r="QKM4732" s="147"/>
      <c r="QKO4732" s="147"/>
      <c r="QKQ4732" s="147"/>
      <c r="QKS4732" s="147"/>
      <c r="QKU4732" s="147"/>
      <c r="QKW4732" s="147"/>
      <c r="QKY4732" s="147"/>
      <c r="QLA4732" s="147"/>
      <c r="QLC4732" s="147"/>
      <c r="QLE4732" s="147"/>
      <c r="QLG4732" s="147"/>
      <c r="QLI4732" s="147"/>
      <c r="QLK4732" s="147"/>
      <c r="QLM4732" s="147"/>
      <c r="QLO4732" s="147"/>
      <c r="QLQ4732" s="147"/>
      <c r="QLS4732" s="147"/>
      <c r="QLU4732" s="147"/>
      <c r="QLW4732" s="147"/>
      <c r="QLY4732" s="147"/>
      <c r="QMA4732" s="147"/>
      <c r="QMC4732" s="147"/>
      <c r="QME4732" s="147"/>
      <c r="QMG4732" s="147"/>
      <c r="QMI4732" s="147"/>
      <c r="QMK4732" s="147"/>
      <c r="QMM4732" s="147"/>
      <c r="QMO4732" s="147"/>
      <c r="QMQ4732" s="147"/>
      <c r="QMS4732" s="147"/>
      <c r="QMU4732" s="147"/>
      <c r="QMW4732" s="147"/>
      <c r="QMY4732" s="147"/>
      <c r="QNA4732" s="147"/>
      <c r="QNC4732" s="147"/>
      <c r="QNE4732" s="147"/>
      <c r="QNG4732" s="147"/>
      <c r="QNI4732" s="147"/>
      <c r="QNK4732" s="147"/>
      <c r="QNM4732" s="147"/>
      <c r="QNO4732" s="147"/>
      <c r="QNQ4732" s="147"/>
      <c r="QNS4732" s="147"/>
      <c r="QNU4732" s="147"/>
      <c r="QNW4732" s="147"/>
      <c r="QNY4732" s="147"/>
      <c r="QOA4732" s="147"/>
      <c r="QOC4732" s="147"/>
      <c r="QOE4732" s="147"/>
      <c r="QOG4732" s="147"/>
      <c r="QOI4732" s="147"/>
      <c r="QOK4732" s="147"/>
      <c r="QOM4732" s="147"/>
      <c r="QOO4732" s="147"/>
      <c r="QOQ4732" s="147"/>
      <c r="QOS4732" s="147"/>
      <c r="QOU4732" s="147"/>
      <c r="QOW4732" s="147"/>
      <c r="QOY4732" s="147"/>
      <c r="QPA4732" s="147"/>
      <c r="QPC4732" s="147"/>
      <c r="QPE4732" s="147"/>
      <c r="QPG4732" s="147"/>
      <c r="QPI4732" s="147"/>
      <c r="QPK4732" s="147"/>
      <c r="QPM4732" s="147"/>
      <c r="QPO4732" s="147"/>
      <c r="QPQ4732" s="147"/>
      <c r="QPS4732" s="147"/>
      <c r="QPU4732" s="147"/>
      <c r="QPW4732" s="147"/>
      <c r="QPY4732" s="147"/>
      <c r="QQA4732" s="147"/>
      <c r="QQC4732" s="147"/>
      <c r="QQE4732" s="147"/>
      <c r="QQG4732" s="147"/>
      <c r="QQI4732" s="147"/>
      <c r="QQK4732" s="147"/>
      <c r="QQM4732" s="147"/>
      <c r="QQO4732" s="147"/>
      <c r="QQQ4732" s="147"/>
      <c r="QQS4732" s="147"/>
      <c r="QQU4732" s="147"/>
      <c r="QQW4732" s="147"/>
      <c r="QQY4732" s="147"/>
      <c r="QRA4732" s="147"/>
      <c r="QRC4732" s="147"/>
      <c r="QRE4732" s="147"/>
      <c r="QRG4732" s="147"/>
      <c r="QRI4732" s="147"/>
      <c r="QRK4732" s="147"/>
      <c r="QRM4732" s="147"/>
      <c r="QRO4732" s="147"/>
      <c r="QRQ4732" s="147"/>
      <c r="QRS4732" s="147"/>
      <c r="QRU4732" s="147"/>
      <c r="QRW4732" s="147"/>
      <c r="QRY4732" s="147"/>
      <c r="QSA4732" s="147"/>
      <c r="QSC4732" s="147"/>
      <c r="QSE4732" s="147"/>
      <c r="QSG4732" s="147"/>
      <c r="QSI4732" s="147"/>
      <c r="QSK4732" s="147"/>
      <c r="QSM4732" s="147"/>
      <c r="QSO4732" s="147"/>
      <c r="QSQ4732" s="147"/>
      <c r="QSS4732" s="147"/>
      <c r="QSU4732" s="147"/>
      <c r="QSW4732" s="147"/>
      <c r="QSY4732" s="147"/>
      <c r="QTA4732" s="147"/>
      <c r="QTC4732" s="147"/>
      <c r="QTE4732" s="147"/>
      <c r="QTG4732" s="147"/>
      <c r="QTI4732" s="147"/>
      <c r="QTK4732" s="147"/>
      <c r="QTM4732" s="147"/>
      <c r="QTO4732" s="147"/>
      <c r="QTQ4732" s="147"/>
      <c r="QTS4732" s="147"/>
      <c r="QTU4732" s="147"/>
      <c r="QTW4732" s="147"/>
      <c r="QTY4732" s="147"/>
      <c r="QUA4732" s="147"/>
      <c r="QUC4732" s="147"/>
      <c r="QUE4732" s="147"/>
      <c r="QUG4732" s="147"/>
      <c r="QUI4732" s="147"/>
      <c r="QUK4732" s="147"/>
      <c r="QUM4732" s="147"/>
      <c r="QUO4732" s="147"/>
      <c r="QUQ4732" s="147"/>
      <c r="QUS4732" s="147"/>
      <c r="QUU4732" s="147"/>
      <c r="QUW4732" s="147"/>
      <c r="QUY4732" s="147"/>
      <c r="QVA4732" s="147"/>
      <c r="QVC4732" s="147"/>
      <c r="QVE4732" s="147"/>
      <c r="QVG4732" s="147"/>
      <c r="QVI4732" s="147"/>
      <c r="QVK4732" s="147"/>
      <c r="QVM4732" s="147"/>
      <c r="QVO4732" s="147"/>
      <c r="QVQ4732" s="147"/>
      <c r="QVS4732" s="147"/>
      <c r="QVU4732" s="147"/>
      <c r="QVW4732" s="147"/>
      <c r="QVY4732" s="147"/>
      <c r="QWA4732" s="147"/>
      <c r="QWC4732" s="147"/>
      <c r="QWE4732" s="147"/>
      <c r="QWG4732" s="147"/>
      <c r="QWI4732" s="147"/>
      <c r="QWK4732" s="147"/>
      <c r="QWM4732" s="147"/>
      <c r="QWO4732" s="147"/>
      <c r="QWQ4732" s="147"/>
      <c r="QWS4732" s="147"/>
      <c r="QWU4732" s="147"/>
      <c r="QWW4732" s="147"/>
      <c r="QWY4732" s="147"/>
      <c r="QXA4732" s="147"/>
      <c r="QXC4732" s="147"/>
      <c r="QXE4732" s="147"/>
      <c r="QXG4732" s="147"/>
      <c r="QXI4732" s="147"/>
      <c r="QXK4732" s="147"/>
      <c r="QXM4732" s="147"/>
      <c r="QXO4732" s="147"/>
      <c r="QXQ4732" s="147"/>
      <c r="QXS4732" s="147"/>
      <c r="QXU4732" s="147"/>
      <c r="QXW4732" s="147"/>
      <c r="QXY4732" s="147"/>
      <c r="QYA4732" s="147"/>
      <c r="QYC4732" s="147"/>
      <c r="QYE4732" s="147"/>
      <c r="QYG4732" s="147"/>
      <c r="QYI4732" s="147"/>
      <c r="QYK4732" s="147"/>
      <c r="QYM4732" s="147"/>
      <c r="QYO4732" s="147"/>
      <c r="QYQ4732" s="147"/>
      <c r="QYS4732" s="147"/>
      <c r="QYU4732" s="147"/>
      <c r="QYW4732" s="147"/>
      <c r="QYY4732" s="147"/>
      <c r="QZA4732" s="147"/>
      <c r="QZC4732" s="147"/>
      <c r="QZE4732" s="147"/>
      <c r="QZG4732" s="147"/>
      <c r="QZI4732" s="147"/>
      <c r="QZK4732" s="147"/>
      <c r="QZM4732" s="147"/>
      <c r="QZO4732" s="147"/>
      <c r="QZQ4732" s="147"/>
      <c r="QZS4732" s="147"/>
      <c r="QZU4732" s="147"/>
      <c r="QZW4732" s="147"/>
      <c r="QZY4732" s="147"/>
      <c r="RAA4732" s="147"/>
      <c r="RAC4732" s="147"/>
      <c r="RAE4732" s="147"/>
      <c r="RAG4732" s="147"/>
      <c r="RAI4732" s="147"/>
      <c r="RAK4732" s="147"/>
      <c r="RAM4732" s="147"/>
      <c r="RAO4732" s="147"/>
      <c r="RAQ4732" s="147"/>
      <c r="RAS4732" s="147"/>
      <c r="RAU4732" s="147"/>
      <c r="RAW4732" s="147"/>
      <c r="RAY4732" s="147"/>
      <c r="RBA4732" s="147"/>
      <c r="RBC4732" s="147"/>
      <c r="RBE4732" s="147"/>
      <c r="RBG4732" s="147"/>
      <c r="RBI4732" s="147"/>
      <c r="RBK4732" s="147"/>
      <c r="RBM4732" s="147"/>
      <c r="RBO4732" s="147"/>
      <c r="RBQ4732" s="147"/>
      <c r="RBS4732" s="147"/>
      <c r="RBU4732" s="147"/>
      <c r="RBW4732" s="147"/>
      <c r="RBY4732" s="147"/>
      <c r="RCA4732" s="147"/>
      <c r="RCC4732" s="147"/>
      <c r="RCE4732" s="147"/>
      <c r="RCG4732" s="147"/>
      <c r="RCI4732" s="147"/>
      <c r="RCK4732" s="147"/>
      <c r="RCM4732" s="147"/>
      <c r="RCO4732" s="147"/>
      <c r="RCQ4732" s="147"/>
      <c r="RCS4732" s="147"/>
      <c r="RCU4732" s="147"/>
      <c r="RCW4732" s="147"/>
      <c r="RCY4732" s="147"/>
      <c r="RDA4732" s="147"/>
      <c r="RDC4732" s="147"/>
      <c r="RDE4732" s="147"/>
      <c r="RDG4732" s="147"/>
      <c r="RDI4732" s="147"/>
      <c r="RDK4732" s="147"/>
      <c r="RDM4732" s="147"/>
      <c r="RDO4732" s="147"/>
      <c r="RDQ4732" s="147"/>
      <c r="RDS4732" s="147"/>
      <c r="RDU4732" s="147"/>
      <c r="RDW4732" s="147"/>
      <c r="RDY4732" s="147"/>
      <c r="REA4732" s="147"/>
      <c r="REC4732" s="147"/>
      <c r="REE4732" s="147"/>
      <c r="REG4732" s="147"/>
      <c r="REI4732" s="147"/>
      <c r="REK4732" s="147"/>
      <c r="REM4732" s="147"/>
      <c r="REO4732" s="147"/>
      <c r="REQ4732" s="147"/>
      <c r="RES4732" s="147"/>
      <c r="REU4732" s="147"/>
      <c r="REW4732" s="147"/>
      <c r="REY4732" s="147"/>
      <c r="RFA4732" s="147"/>
      <c r="RFC4732" s="147"/>
      <c r="RFE4732" s="147"/>
      <c r="RFG4732" s="147"/>
      <c r="RFI4732" s="147"/>
      <c r="RFK4732" s="147"/>
      <c r="RFM4732" s="147"/>
      <c r="RFO4732" s="147"/>
      <c r="RFQ4732" s="147"/>
      <c r="RFS4732" s="147"/>
      <c r="RFU4732" s="147"/>
      <c r="RFW4732" s="147"/>
      <c r="RFY4732" s="147"/>
      <c r="RGA4732" s="147"/>
      <c r="RGC4732" s="147"/>
      <c r="RGE4732" s="147"/>
      <c r="RGG4732" s="147"/>
      <c r="RGI4732" s="147"/>
      <c r="RGK4732" s="147"/>
      <c r="RGM4732" s="147"/>
      <c r="RGO4732" s="147"/>
      <c r="RGQ4732" s="147"/>
      <c r="RGS4732" s="147"/>
      <c r="RGU4732" s="147"/>
      <c r="RGW4732" s="147"/>
      <c r="RGY4732" s="147"/>
      <c r="RHA4732" s="147"/>
      <c r="RHC4732" s="147"/>
      <c r="RHE4732" s="147"/>
      <c r="RHG4732" s="147"/>
      <c r="RHI4732" s="147"/>
      <c r="RHK4732" s="147"/>
      <c r="RHM4732" s="147"/>
      <c r="RHO4732" s="147"/>
      <c r="RHQ4732" s="147"/>
      <c r="RHS4732" s="147"/>
      <c r="RHU4732" s="147"/>
      <c r="RHW4732" s="147"/>
      <c r="RHY4732" s="147"/>
      <c r="RIA4732" s="147"/>
      <c r="RIC4732" s="147"/>
      <c r="RIE4732" s="147"/>
      <c r="RIG4732" s="147"/>
      <c r="RII4732" s="147"/>
      <c r="RIK4732" s="147"/>
      <c r="RIM4732" s="147"/>
      <c r="RIO4732" s="147"/>
      <c r="RIQ4732" s="147"/>
      <c r="RIS4732" s="147"/>
      <c r="RIU4732" s="147"/>
      <c r="RIW4732" s="147"/>
      <c r="RIY4732" s="147"/>
      <c r="RJA4732" s="147"/>
      <c r="RJC4732" s="147"/>
      <c r="RJE4732" s="147"/>
      <c r="RJG4732" s="147"/>
      <c r="RJI4732" s="147"/>
      <c r="RJK4732" s="147"/>
      <c r="RJM4732" s="147"/>
      <c r="RJO4732" s="147"/>
      <c r="RJQ4732" s="147"/>
      <c r="RJS4732" s="147"/>
      <c r="RJU4732" s="147"/>
      <c r="RJW4732" s="147"/>
      <c r="RJY4732" s="147"/>
      <c r="RKA4732" s="147"/>
      <c r="RKC4732" s="147"/>
      <c r="RKE4732" s="147"/>
      <c r="RKG4732" s="147"/>
      <c r="RKI4732" s="147"/>
      <c r="RKK4732" s="147"/>
      <c r="RKM4732" s="147"/>
      <c r="RKO4732" s="147"/>
      <c r="RKQ4732" s="147"/>
      <c r="RKS4732" s="147"/>
      <c r="RKU4732" s="147"/>
      <c r="RKW4732" s="147"/>
      <c r="RKY4732" s="147"/>
      <c r="RLA4732" s="147"/>
      <c r="RLC4732" s="147"/>
      <c r="RLE4732" s="147"/>
      <c r="RLG4732" s="147"/>
      <c r="RLI4732" s="147"/>
      <c r="RLK4732" s="147"/>
      <c r="RLM4732" s="147"/>
      <c r="RLO4732" s="147"/>
      <c r="RLQ4732" s="147"/>
      <c r="RLS4732" s="147"/>
      <c r="RLU4732" s="147"/>
      <c r="RLW4732" s="147"/>
      <c r="RLY4732" s="147"/>
      <c r="RMA4732" s="147"/>
      <c r="RMC4732" s="147"/>
      <c r="RME4732" s="147"/>
      <c r="RMG4732" s="147"/>
      <c r="RMI4732" s="147"/>
      <c r="RMK4732" s="147"/>
      <c r="RMM4732" s="147"/>
      <c r="RMO4732" s="147"/>
      <c r="RMQ4732" s="147"/>
      <c r="RMS4732" s="147"/>
      <c r="RMU4732" s="147"/>
      <c r="RMW4732" s="147"/>
      <c r="RMY4732" s="147"/>
      <c r="RNA4732" s="147"/>
      <c r="RNC4732" s="147"/>
      <c r="RNE4732" s="147"/>
      <c r="RNG4732" s="147"/>
      <c r="RNI4732" s="147"/>
      <c r="RNK4732" s="147"/>
      <c r="RNM4732" s="147"/>
      <c r="RNO4732" s="147"/>
      <c r="RNQ4732" s="147"/>
      <c r="RNS4732" s="147"/>
      <c r="RNU4732" s="147"/>
      <c r="RNW4732" s="147"/>
      <c r="RNY4732" s="147"/>
      <c r="ROA4732" s="147"/>
      <c r="ROC4732" s="147"/>
      <c r="ROE4732" s="147"/>
      <c r="ROG4732" s="147"/>
      <c r="ROI4732" s="147"/>
      <c r="ROK4732" s="147"/>
      <c r="ROM4732" s="147"/>
      <c r="ROO4732" s="147"/>
      <c r="ROQ4732" s="147"/>
      <c r="ROS4732" s="147"/>
      <c r="ROU4732" s="147"/>
      <c r="ROW4732" s="147"/>
      <c r="ROY4732" s="147"/>
      <c r="RPA4732" s="147"/>
      <c r="RPC4732" s="147"/>
      <c r="RPE4732" s="147"/>
      <c r="RPG4732" s="147"/>
      <c r="RPI4732" s="147"/>
      <c r="RPK4732" s="147"/>
      <c r="RPM4732" s="147"/>
      <c r="RPO4732" s="147"/>
      <c r="RPQ4732" s="147"/>
      <c r="RPS4732" s="147"/>
      <c r="RPU4732" s="147"/>
      <c r="RPW4732" s="147"/>
      <c r="RPY4732" s="147"/>
      <c r="RQA4732" s="147"/>
      <c r="RQC4732" s="147"/>
      <c r="RQE4732" s="147"/>
      <c r="RQG4732" s="147"/>
      <c r="RQI4732" s="147"/>
      <c r="RQK4732" s="147"/>
      <c r="RQM4732" s="147"/>
      <c r="RQO4732" s="147"/>
      <c r="RQQ4732" s="147"/>
      <c r="RQS4732" s="147"/>
      <c r="RQU4732" s="147"/>
      <c r="RQW4732" s="147"/>
      <c r="RQY4732" s="147"/>
      <c r="RRA4732" s="147"/>
      <c r="RRC4732" s="147"/>
      <c r="RRE4732" s="147"/>
      <c r="RRG4732" s="147"/>
      <c r="RRI4732" s="147"/>
      <c r="RRK4732" s="147"/>
      <c r="RRM4732" s="147"/>
      <c r="RRO4732" s="147"/>
      <c r="RRQ4732" s="147"/>
      <c r="RRS4732" s="147"/>
      <c r="RRU4732" s="147"/>
      <c r="RRW4732" s="147"/>
      <c r="RRY4732" s="147"/>
      <c r="RSA4732" s="147"/>
      <c r="RSC4732" s="147"/>
      <c r="RSE4732" s="147"/>
      <c r="RSG4732" s="147"/>
      <c r="RSI4732" s="147"/>
      <c r="RSK4732" s="147"/>
      <c r="RSM4732" s="147"/>
      <c r="RSO4732" s="147"/>
      <c r="RSQ4732" s="147"/>
      <c r="RSS4732" s="147"/>
      <c r="RSU4732" s="147"/>
      <c r="RSW4732" s="147"/>
      <c r="RSY4732" s="147"/>
      <c r="RTA4732" s="147"/>
      <c r="RTC4732" s="147"/>
      <c r="RTE4732" s="147"/>
      <c r="RTG4732" s="147"/>
      <c r="RTI4732" s="147"/>
      <c r="RTK4732" s="147"/>
      <c r="RTM4732" s="147"/>
      <c r="RTO4732" s="147"/>
      <c r="RTQ4732" s="147"/>
      <c r="RTS4732" s="147"/>
      <c r="RTU4732" s="147"/>
      <c r="RTW4732" s="147"/>
      <c r="RTY4732" s="147"/>
      <c r="RUA4732" s="147"/>
      <c r="RUC4732" s="147"/>
      <c r="RUE4732" s="147"/>
      <c r="RUG4732" s="147"/>
      <c r="RUI4732" s="147"/>
      <c r="RUK4732" s="147"/>
      <c r="RUM4732" s="147"/>
      <c r="RUO4732" s="147"/>
      <c r="RUQ4732" s="147"/>
      <c r="RUS4732" s="147"/>
      <c r="RUU4732" s="147"/>
      <c r="RUW4732" s="147"/>
      <c r="RUY4732" s="147"/>
      <c r="RVA4732" s="147"/>
      <c r="RVC4732" s="147"/>
      <c r="RVE4732" s="147"/>
      <c r="RVG4732" s="147"/>
      <c r="RVI4732" s="147"/>
      <c r="RVK4732" s="147"/>
      <c r="RVM4732" s="147"/>
      <c r="RVO4732" s="147"/>
      <c r="RVQ4732" s="147"/>
      <c r="RVS4732" s="147"/>
      <c r="RVU4732" s="147"/>
      <c r="RVW4732" s="147"/>
      <c r="RVY4732" s="147"/>
      <c r="RWA4732" s="147"/>
      <c r="RWC4732" s="147"/>
      <c r="RWE4732" s="147"/>
      <c r="RWG4732" s="147"/>
      <c r="RWI4732" s="147"/>
      <c r="RWK4732" s="147"/>
      <c r="RWM4732" s="147"/>
      <c r="RWO4732" s="147"/>
      <c r="RWQ4732" s="147"/>
      <c r="RWS4732" s="147"/>
      <c r="RWU4732" s="147"/>
      <c r="RWW4732" s="147"/>
      <c r="RWY4732" s="147"/>
      <c r="RXA4732" s="147"/>
      <c r="RXC4732" s="147"/>
      <c r="RXE4732" s="147"/>
      <c r="RXG4732" s="147"/>
      <c r="RXI4732" s="147"/>
      <c r="RXK4732" s="147"/>
      <c r="RXM4732" s="147"/>
      <c r="RXO4732" s="147"/>
      <c r="RXQ4732" s="147"/>
      <c r="RXS4732" s="147"/>
      <c r="RXU4732" s="147"/>
      <c r="RXW4732" s="147"/>
      <c r="RXY4732" s="147"/>
      <c r="RYA4732" s="147"/>
      <c r="RYC4732" s="147"/>
      <c r="RYE4732" s="147"/>
      <c r="RYG4732" s="147"/>
      <c r="RYI4732" s="147"/>
      <c r="RYK4732" s="147"/>
      <c r="RYM4732" s="147"/>
      <c r="RYO4732" s="147"/>
      <c r="RYQ4732" s="147"/>
      <c r="RYS4732" s="147"/>
      <c r="RYU4732" s="147"/>
      <c r="RYW4732" s="147"/>
      <c r="RYY4732" s="147"/>
      <c r="RZA4732" s="147"/>
      <c r="RZC4732" s="147"/>
      <c r="RZE4732" s="147"/>
      <c r="RZG4732" s="147"/>
      <c r="RZI4732" s="147"/>
      <c r="RZK4732" s="147"/>
      <c r="RZM4732" s="147"/>
      <c r="RZO4732" s="147"/>
      <c r="RZQ4732" s="147"/>
      <c r="RZS4732" s="147"/>
      <c r="RZU4732" s="147"/>
      <c r="RZW4732" s="147"/>
      <c r="RZY4732" s="147"/>
      <c r="SAA4732" s="147"/>
      <c r="SAC4732" s="147"/>
      <c r="SAE4732" s="147"/>
      <c r="SAG4732" s="147"/>
      <c r="SAI4732" s="147"/>
      <c r="SAK4732" s="147"/>
      <c r="SAM4732" s="147"/>
      <c r="SAO4732" s="147"/>
      <c r="SAQ4732" s="147"/>
      <c r="SAS4732" s="147"/>
      <c r="SAU4732" s="147"/>
      <c r="SAW4732" s="147"/>
      <c r="SAY4732" s="147"/>
      <c r="SBA4732" s="147"/>
      <c r="SBC4732" s="147"/>
      <c r="SBE4732" s="147"/>
      <c r="SBG4732" s="147"/>
      <c r="SBI4732" s="147"/>
      <c r="SBK4732" s="147"/>
      <c r="SBM4732" s="147"/>
      <c r="SBO4732" s="147"/>
      <c r="SBQ4732" s="147"/>
      <c r="SBS4732" s="147"/>
      <c r="SBU4732" s="147"/>
      <c r="SBW4732" s="147"/>
      <c r="SBY4732" s="147"/>
      <c r="SCA4732" s="147"/>
      <c r="SCC4732" s="147"/>
      <c r="SCE4732" s="147"/>
      <c r="SCG4732" s="147"/>
      <c r="SCI4732" s="147"/>
      <c r="SCK4732" s="147"/>
      <c r="SCM4732" s="147"/>
      <c r="SCO4732" s="147"/>
      <c r="SCQ4732" s="147"/>
      <c r="SCS4732" s="147"/>
      <c r="SCU4732" s="147"/>
      <c r="SCW4732" s="147"/>
      <c r="SCY4732" s="147"/>
      <c r="SDA4732" s="147"/>
      <c r="SDC4732" s="147"/>
      <c r="SDE4732" s="147"/>
      <c r="SDG4732" s="147"/>
      <c r="SDI4732" s="147"/>
      <c r="SDK4732" s="147"/>
      <c r="SDM4732" s="147"/>
      <c r="SDO4732" s="147"/>
      <c r="SDQ4732" s="147"/>
      <c r="SDS4732" s="147"/>
      <c r="SDU4732" s="147"/>
      <c r="SDW4732" s="147"/>
      <c r="SDY4732" s="147"/>
      <c r="SEA4732" s="147"/>
      <c r="SEC4732" s="147"/>
      <c r="SEE4732" s="147"/>
      <c r="SEG4732" s="147"/>
      <c r="SEI4732" s="147"/>
      <c r="SEK4732" s="147"/>
      <c r="SEM4732" s="147"/>
      <c r="SEO4732" s="147"/>
      <c r="SEQ4732" s="147"/>
      <c r="SES4732" s="147"/>
      <c r="SEU4732" s="147"/>
      <c r="SEW4732" s="147"/>
      <c r="SEY4732" s="147"/>
      <c r="SFA4732" s="147"/>
      <c r="SFC4732" s="147"/>
      <c r="SFE4732" s="147"/>
      <c r="SFG4732" s="147"/>
      <c r="SFI4732" s="147"/>
      <c r="SFK4732" s="147"/>
      <c r="SFM4732" s="147"/>
      <c r="SFO4732" s="147"/>
      <c r="SFQ4732" s="147"/>
      <c r="SFS4732" s="147"/>
      <c r="SFU4732" s="147"/>
      <c r="SFW4732" s="147"/>
      <c r="SFY4732" s="147"/>
      <c r="SGA4732" s="147"/>
      <c r="SGC4732" s="147"/>
      <c r="SGE4732" s="147"/>
      <c r="SGG4732" s="147"/>
      <c r="SGI4732" s="147"/>
      <c r="SGK4732" s="147"/>
      <c r="SGM4732" s="147"/>
      <c r="SGO4732" s="147"/>
      <c r="SGQ4732" s="147"/>
      <c r="SGS4732" s="147"/>
      <c r="SGU4732" s="147"/>
      <c r="SGW4732" s="147"/>
      <c r="SGY4732" s="147"/>
      <c r="SHA4732" s="147"/>
      <c r="SHC4732" s="147"/>
      <c r="SHE4732" s="147"/>
      <c r="SHG4732" s="147"/>
      <c r="SHI4732" s="147"/>
      <c r="SHK4732" s="147"/>
      <c r="SHM4732" s="147"/>
      <c r="SHO4732" s="147"/>
      <c r="SHQ4732" s="147"/>
      <c r="SHS4732" s="147"/>
      <c r="SHU4732" s="147"/>
      <c r="SHW4732" s="147"/>
      <c r="SHY4732" s="147"/>
      <c r="SIA4732" s="147"/>
      <c r="SIC4732" s="147"/>
      <c r="SIE4732" s="147"/>
      <c r="SIG4732" s="147"/>
      <c r="SII4732" s="147"/>
      <c r="SIK4732" s="147"/>
      <c r="SIM4732" s="147"/>
      <c r="SIO4732" s="147"/>
      <c r="SIQ4732" s="147"/>
      <c r="SIS4732" s="147"/>
      <c r="SIU4732" s="147"/>
      <c r="SIW4732" s="147"/>
      <c r="SIY4732" s="147"/>
      <c r="SJA4732" s="147"/>
      <c r="SJC4732" s="147"/>
      <c r="SJE4732" s="147"/>
      <c r="SJG4732" s="147"/>
      <c r="SJI4732" s="147"/>
      <c r="SJK4732" s="147"/>
      <c r="SJM4732" s="147"/>
      <c r="SJO4732" s="147"/>
      <c r="SJQ4732" s="147"/>
      <c r="SJS4732" s="147"/>
      <c r="SJU4732" s="147"/>
      <c r="SJW4732" s="147"/>
      <c r="SJY4732" s="147"/>
      <c r="SKA4732" s="147"/>
      <c r="SKC4732" s="147"/>
      <c r="SKE4732" s="147"/>
      <c r="SKG4732" s="147"/>
      <c r="SKI4732" s="147"/>
      <c r="SKK4732" s="147"/>
      <c r="SKM4732" s="147"/>
      <c r="SKO4732" s="147"/>
      <c r="SKQ4732" s="147"/>
      <c r="SKS4732" s="147"/>
      <c r="SKU4732" s="147"/>
      <c r="SKW4732" s="147"/>
      <c r="SKY4732" s="147"/>
      <c r="SLA4732" s="147"/>
      <c r="SLC4732" s="147"/>
      <c r="SLE4732" s="147"/>
      <c r="SLG4732" s="147"/>
      <c r="SLI4732" s="147"/>
      <c r="SLK4732" s="147"/>
      <c r="SLM4732" s="147"/>
      <c r="SLO4732" s="147"/>
      <c r="SLQ4732" s="147"/>
      <c r="SLS4732" s="147"/>
      <c r="SLU4732" s="147"/>
      <c r="SLW4732" s="147"/>
      <c r="SLY4732" s="147"/>
      <c r="SMA4732" s="147"/>
      <c r="SMC4732" s="147"/>
      <c r="SME4732" s="147"/>
      <c r="SMG4732" s="147"/>
      <c r="SMI4732" s="147"/>
      <c r="SMK4732" s="147"/>
      <c r="SMM4732" s="147"/>
      <c r="SMO4732" s="147"/>
      <c r="SMQ4732" s="147"/>
      <c r="SMS4732" s="147"/>
      <c r="SMU4732" s="147"/>
      <c r="SMW4732" s="147"/>
      <c r="SMY4732" s="147"/>
      <c r="SNA4732" s="147"/>
      <c r="SNC4732" s="147"/>
      <c r="SNE4732" s="147"/>
      <c r="SNG4732" s="147"/>
      <c r="SNI4732" s="147"/>
      <c r="SNK4732" s="147"/>
      <c r="SNM4732" s="147"/>
      <c r="SNO4732" s="147"/>
      <c r="SNQ4732" s="147"/>
      <c r="SNS4732" s="147"/>
      <c r="SNU4732" s="147"/>
      <c r="SNW4732" s="147"/>
      <c r="SNY4732" s="147"/>
      <c r="SOA4732" s="147"/>
      <c r="SOC4732" s="147"/>
      <c r="SOE4732" s="147"/>
      <c r="SOG4732" s="147"/>
      <c r="SOI4732" s="147"/>
      <c r="SOK4732" s="147"/>
      <c r="SOM4732" s="147"/>
      <c r="SOO4732" s="147"/>
      <c r="SOQ4732" s="147"/>
      <c r="SOS4732" s="147"/>
      <c r="SOU4732" s="147"/>
      <c r="SOW4732" s="147"/>
      <c r="SOY4732" s="147"/>
      <c r="SPA4732" s="147"/>
      <c r="SPC4732" s="147"/>
      <c r="SPE4732" s="147"/>
      <c r="SPG4732" s="147"/>
      <c r="SPI4732" s="147"/>
      <c r="SPK4732" s="147"/>
      <c r="SPM4732" s="147"/>
      <c r="SPO4732" s="147"/>
      <c r="SPQ4732" s="147"/>
      <c r="SPS4732" s="147"/>
      <c r="SPU4732" s="147"/>
      <c r="SPW4732" s="147"/>
      <c r="SPY4732" s="147"/>
      <c r="SQA4732" s="147"/>
      <c r="SQC4732" s="147"/>
      <c r="SQE4732" s="147"/>
      <c r="SQG4732" s="147"/>
      <c r="SQI4732" s="147"/>
      <c r="SQK4732" s="147"/>
      <c r="SQM4732" s="147"/>
      <c r="SQO4732" s="147"/>
      <c r="SQQ4732" s="147"/>
      <c r="SQS4732" s="147"/>
      <c r="SQU4732" s="147"/>
      <c r="SQW4732" s="147"/>
      <c r="SQY4732" s="147"/>
      <c r="SRA4732" s="147"/>
      <c r="SRC4732" s="147"/>
      <c r="SRE4732" s="147"/>
      <c r="SRG4732" s="147"/>
      <c r="SRI4732" s="147"/>
      <c r="SRK4732" s="147"/>
      <c r="SRM4732" s="147"/>
      <c r="SRO4732" s="147"/>
      <c r="SRQ4732" s="147"/>
      <c r="SRS4732" s="147"/>
      <c r="SRU4732" s="147"/>
      <c r="SRW4732" s="147"/>
      <c r="SRY4732" s="147"/>
      <c r="SSA4732" s="147"/>
      <c r="SSC4732" s="147"/>
      <c r="SSE4732" s="147"/>
      <c r="SSG4732" s="147"/>
      <c r="SSI4732" s="147"/>
      <c r="SSK4732" s="147"/>
      <c r="SSM4732" s="147"/>
      <c r="SSO4732" s="147"/>
      <c r="SSQ4732" s="147"/>
      <c r="SSS4732" s="147"/>
      <c r="SSU4732" s="147"/>
      <c r="SSW4732" s="147"/>
      <c r="SSY4732" s="147"/>
      <c r="STA4732" s="147"/>
      <c r="STC4732" s="147"/>
      <c r="STE4732" s="147"/>
      <c r="STG4732" s="147"/>
      <c r="STI4732" s="147"/>
      <c r="STK4732" s="147"/>
      <c r="STM4732" s="147"/>
      <c r="STO4732" s="147"/>
      <c r="STQ4732" s="147"/>
      <c r="STS4732" s="147"/>
      <c r="STU4732" s="147"/>
      <c r="STW4732" s="147"/>
      <c r="STY4732" s="147"/>
      <c r="SUA4732" s="147"/>
      <c r="SUC4732" s="147"/>
      <c r="SUE4732" s="147"/>
      <c r="SUG4732" s="147"/>
      <c r="SUI4732" s="147"/>
      <c r="SUK4732" s="147"/>
      <c r="SUM4732" s="147"/>
      <c r="SUO4732" s="147"/>
      <c r="SUQ4732" s="147"/>
      <c r="SUS4732" s="147"/>
      <c r="SUU4732" s="147"/>
      <c r="SUW4732" s="147"/>
      <c r="SUY4732" s="147"/>
      <c r="SVA4732" s="147"/>
      <c r="SVC4732" s="147"/>
      <c r="SVE4732" s="147"/>
      <c r="SVG4732" s="147"/>
      <c r="SVI4732" s="147"/>
      <c r="SVK4732" s="147"/>
      <c r="SVM4732" s="147"/>
      <c r="SVO4732" s="147"/>
      <c r="SVQ4732" s="147"/>
      <c r="SVS4732" s="147"/>
      <c r="SVU4732" s="147"/>
      <c r="SVW4732" s="147"/>
      <c r="SVY4732" s="147"/>
      <c r="SWA4732" s="147"/>
      <c r="SWC4732" s="147"/>
      <c r="SWE4732" s="147"/>
      <c r="SWG4732" s="147"/>
      <c r="SWI4732" s="147"/>
      <c r="SWK4732" s="147"/>
      <c r="SWM4732" s="147"/>
      <c r="SWO4732" s="147"/>
      <c r="SWQ4732" s="147"/>
      <c r="SWS4732" s="147"/>
      <c r="SWU4732" s="147"/>
      <c r="SWW4732" s="147"/>
      <c r="SWY4732" s="147"/>
      <c r="SXA4732" s="147"/>
      <c r="SXC4732" s="147"/>
      <c r="SXE4732" s="147"/>
      <c r="SXG4732" s="147"/>
      <c r="SXI4732" s="147"/>
      <c r="SXK4732" s="147"/>
      <c r="SXM4732" s="147"/>
      <c r="SXO4732" s="147"/>
      <c r="SXQ4732" s="147"/>
      <c r="SXS4732" s="147"/>
      <c r="SXU4732" s="147"/>
      <c r="SXW4732" s="147"/>
      <c r="SXY4732" s="147"/>
      <c r="SYA4732" s="147"/>
      <c r="SYC4732" s="147"/>
      <c r="SYE4732" s="147"/>
      <c r="SYG4732" s="147"/>
      <c r="SYI4732" s="147"/>
      <c r="SYK4732" s="147"/>
      <c r="SYM4732" s="147"/>
      <c r="SYO4732" s="147"/>
      <c r="SYQ4732" s="147"/>
      <c r="SYS4732" s="147"/>
      <c r="SYU4732" s="147"/>
      <c r="SYW4732" s="147"/>
      <c r="SYY4732" s="147"/>
      <c r="SZA4732" s="147"/>
      <c r="SZC4732" s="147"/>
      <c r="SZE4732" s="147"/>
      <c r="SZG4732" s="147"/>
      <c r="SZI4732" s="147"/>
      <c r="SZK4732" s="147"/>
      <c r="SZM4732" s="147"/>
      <c r="SZO4732" s="147"/>
      <c r="SZQ4732" s="147"/>
      <c r="SZS4732" s="147"/>
      <c r="SZU4732" s="147"/>
      <c r="SZW4732" s="147"/>
      <c r="SZY4732" s="147"/>
      <c r="TAA4732" s="147"/>
      <c r="TAC4732" s="147"/>
      <c r="TAE4732" s="147"/>
      <c r="TAG4732" s="147"/>
      <c r="TAI4732" s="147"/>
      <c r="TAK4732" s="147"/>
      <c r="TAM4732" s="147"/>
      <c r="TAO4732" s="147"/>
      <c r="TAQ4732" s="147"/>
      <c r="TAS4732" s="147"/>
      <c r="TAU4732" s="147"/>
      <c r="TAW4732" s="147"/>
      <c r="TAY4732" s="147"/>
      <c r="TBA4732" s="147"/>
      <c r="TBC4732" s="147"/>
      <c r="TBE4732" s="147"/>
      <c r="TBG4732" s="147"/>
      <c r="TBI4732" s="147"/>
      <c r="TBK4732" s="147"/>
      <c r="TBM4732" s="147"/>
      <c r="TBO4732" s="147"/>
      <c r="TBQ4732" s="147"/>
      <c r="TBS4732" s="147"/>
      <c r="TBU4732" s="147"/>
      <c r="TBW4732" s="147"/>
      <c r="TBY4732" s="147"/>
      <c r="TCA4732" s="147"/>
      <c r="TCC4732" s="147"/>
      <c r="TCE4732" s="147"/>
      <c r="TCG4732" s="147"/>
      <c r="TCI4732" s="147"/>
      <c r="TCK4732" s="147"/>
      <c r="TCM4732" s="147"/>
      <c r="TCO4732" s="147"/>
      <c r="TCQ4732" s="147"/>
      <c r="TCS4732" s="147"/>
      <c r="TCU4732" s="147"/>
      <c r="TCW4732" s="147"/>
      <c r="TCY4732" s="147"/>
      <c r="TDA4732" s="147"/>
      <c r="TDC4732" s="147"/>
      <c r="TDE4732" s="147"/>
      <c r="TDG4732" s="147"/>
      <c r="TDI4732" s="147"/>
      <c r="TDK4732" s="147"/>
      <c r="TDM4732" s="147"/>
      <c r="TDO4732" s="147"/>
      <c r="TDQ4732" s="147"/>
      <c r="TDS4732" s="147"/>
      <c r="TDU4732" s="147"/>
      <c r="TDW4732" s="147"/>
      <c r="TDY4732" s="147"/>
      <c r="TEA4732" s="147"/>
      <c r="TEC4732" s="147"/>
      <c r="TEE4732" s="147"/>
      <c r="TEG4732" s="147"/>
      <c r="TEI4732" s="147"/>
      <c r="TEK4732" s="147"/>
      <c r="TEM4732" s="147"/>
      <c r="TEO4732" s="147"/>
      <c r="TEQ4732" s="147"/>
      <c r="TES4732" s="147"/>
      <c r="TEU4732" s="147"/>
      <c r="TEW4732" s="147"/>
      <c r="TEY4732" s="147"/>
      <c r="TFA4732" s="147"/>
      <c r="TFC4732" s="147"/>
      <c r="TFE4732" s="147"/>
      <c r="TFG4732" s="147"/>
      <c r="TFI4732" s="147"/>
      <c r="TFK4732" s="147"/>
      <c r="TFM4732" s="147"/>
      <c r="TFO4732" s="147"/>
      <c r="TFQ4732" s="147"/>
      <c r="TFS4732" s="147"/>
      <c r="TFU4732" s="147"/>
      <c r="TFW4732" s="147"/>
      <c r="TFY4732" s="147"/>
      <c r="TGA4732" s="147"/>
      <c r="TGC4732" s="147"/>
      <c r="TGE4732" s="147"/>
      <c r="TGG4732" s="147"/>
      <c r="TGI4732" s="147"/>
      <c r="TGK4732" s="147"/>
      <c r="TGM4732" s="147"/>
      <c r="TGO4732" s="147"/>
      <c r="TGQ4732" s="147"/>
      <c r="TGS4732" s="147"/>
      <c r="TGU4732" s="147"/>
      <c r="TGW4732" s="147"/>
      <c r="TGY4732" s="147"/>
      <c r="THA4732" s="147"/>
      <c r="THC4732" s="147"/>
      <c r="THE4732" s="147"/>
      <c r="THG4732" s="147"/>
      <c r="THI4732" s="147"/>
      <c r="THK4732" s="147"/>
      <c r="THM4732" s="147"/>
      <c r="THO4732" s="147"/>
      <c r="THQ4732" s="147"/>
      <c r="THS4732" s="147"/>
      <c r="THU4732" s="147"/>
      <c r="THW4732" s="147"/>
      <c r="THY4732" s="147"/>
      <c r="TIA4732" s="147"/>
      <c r="TIC4732" s="147"/>
      <c r="TIE4732" s="147"/>
      <c r="TIG4732" s="147"/>
      <c r="TII4732" s="147"/>
      <c r="TIK4732" s="147"/>
      <c r="TIM4732" s="147"/>
      <c r="TIO4732" s="147"/>
      <c r="TIQ4732" s="147"/>
      <c r="TIS4732" s="147"/>
      <c r="TIU4732" s="147"/>
      <c r="TIW4732" s="147"/>
      <c r="TIY4732" s="147"/>
      <c r="TJA4732" s="147"/>
      <c r="TJC4732" s="147"/>
      <c r="TJE4732" s="147"/>
      <c r="TJG4732" s="147"/>
      <c r="TJI4732" s="147"/>
      <c r="TJK4732" s="147"/>
      <c r="TJM4732" s="147"/>
      <c r="TJO4732" s="147"/>
      <c r="TJQ4732" s="147"/>
      <c r="TJS4732" s="147"/>
      <c r="TJU4732" s="147"/>
      <c r="TJW4732" s="147"/>
      <c r="TJY4732" s="147"/>
      <c r="TKA4732" s="147"/>
      <c r="TKC4732" s="147"/>
      <c r="TKE4732" s="147"/>
      <c r="TKG4732" s="147"/>
      <c r="TKI4732" s="147"/>
      <c r="TKK4732" s="147"/>
      <c r="TKM4732" s="147"/>
      <c r="TKO4732" s="147"/>
      <c r="TKQ4732" s="147"/>
      <c r="TKS4732" s="147"/>
      <c r="TKU4732" s="147"/>
      <c r="TKW4732" s="147"/>
      <c r="TKY4732" s="147"/>
      <c r="TLA4732" s="147"/>
      <c r="TLC4732" s="147"/>
      <c r="TLE4732" s="147"/>
      <c r="TLG4732" s="147"/>
      <c r="TLI4732" s="147"/>
      <c r="TLK4732" s="147"/>
      <c r="TLM4732" s="147"/>
      <c r="TLO4732" s="147"/>
      <c r="TLQ4732" s="147"/>
      <c r="TLS4732" s="147"/>
      <c r="TLU4732" s="147"/>
      <c r="TLW4732" s="147"/>
      <c r="TLY4732" s="147"/>
      <c r="TMA4732" s="147"/>
      <c r="TMC4732" s="147"/>
      <c r="TME4732" s="147"/>
      <c r="TMG4732" s="147"/>
      <c r="TMI4732" s="147"/>
      <c r="TMK4732" s="147"/>
      <c r="TMM4732" s="147"/>
      <c r="TMO4732" s="147"/>
      <c r="TMQ4732" s="147"/>
      <c r="TMS4732" s="147"/>
      <c r="TMU4732" s="147"/>
      <c r="TMW4732" s="147"/>
      <c r="TMY4732" s="147"/>
      <c r="TNA4732" s="147"/>
      <c r="TNC4732" s="147"/>
      <c r="TNE4732" s="147"/>
      <c r="TNG4732" s="147"/>
      <c r="TNI4732" s="147"/>
      <c r="TNK4732" s="147"/>
      <c r="TNM4732" s="147"/>
      <c r="TNO4732" s="147"/>
      <c r="TNQ4732" s="147"/>
      <c r="TNS4732" s="147"/>
      <c r="TNU4732" s="147"/>
      <c r="TNW4732" s="147"/>
      <c r="TNY4732" s="147"/>
      <c r="TOA4732" s="147"/>
      <c r="TOC4732" s="147"/>
      <c r="TOE4732" s="147"/>
      <c r="TOG4732" s="147"/>
      <c r="TOI4732" s="147"/>
      <c r="TOK4732" s="147"/>
      <c r="TOM4732" s="147"/>
      <c r="TOO4732" s="147"/>
      <c r="TOQ4732" s="147"/>
      <c r="TOS4732" s="147"/>
      <c r="TOU4732" s="147"/>
      <c r="TOW4732" s="147"/>
      <c r="TOY4732" s="147"/>
      <c r="TPA4732" s="147"/>
      <c r="TPC4732" s="147"/>
      <c r="TPE4732" s="147"/>
      <c r="TPG4732" s="147"/>
      <c r="TPI4732" s="147"/>
      <c r="TPK4732" s="147"/>
      <c r="TPM4732" s="147"/>
      <c r="TPO4732" s="147"/>
      <c r="TPQ4732" s="147"/>
      <c r="TPS4732" s="147"/>
      <c r="TPU4732" s="147"/>
      <c r="TPW4732" s="147"/>
      <c r="TPY4732" s="147"/>
      <c r="TQA4732" s="147"/>
      <c r="TQC4732" s="147"/>
      <c r="TQE4732" s="147"/>
      <c r="TQG4732" s="147"/>
      <c r="TQI4732" s="147"/>
      <c r="TQK4732" s="147"/>
      <c r="TQM4732" s="147"/>
      <c r="TQO4732" s="147"/>
      <c r="TQQ4732" s="147"/>
      <c r="TQS4732" s="147"/>
      <c r="TQU4732" s="147"/>
      <c r="TQW4732" s="147"/>
      <c r="TQY4732" s="147"/>
      <c r="TRA4732" s="147"/>
      <c r="TRC4732" s="147"/>
      <c r="TRE4732" s="147"/>
      <c r="TRG4732" s="147"/>
      <c r="TRI4732" s="147"/>
      <c r="TRK4732" s="147"/>
      <c r="TRM4732" s="147"/>
      <c r="TRO4732" s="147"/>
      <c r="TRQ4732" s="147"/>
      <c r="TRS4732" s="147"/>
      <c r="TRU4732" s="147"/>
      <c r="TRW4732" s="147"/>
      <c r="TRY4732" s="147"/>
      <c r="TSA4732" s="147"/>
      <c r="TSC4732" s="147"/>
      <c r="TSE4732" s="147"/>
      <c r="TSG4732" s="147"/>
      <c r="TSI4732" s="147"/>
      <c r="TSK4732" s="147"/>
      <c r="TSM4732" s="147"/>
      <c r="TSO4732" s="147"/>
      <c r="TSQ4732" s="147"/>
      <c r="TSS4732" s="147"/>
      <c r="TSU4732" s="147"/>
      <c r="TSW4732" s="147"/>
      <c r="TSY4732" s="147"/>
      <c r="TTA4732" s="147"/>
      <c r="TTC4732" s="147"/>
      <c r="TTE4732" s="147"/>
      <c r="TTG4732" s="147"/>
      <c r="TTI4732" s="147"/>
      <c r="TTK4732" s="147"/>
      <c r="TTM4732" s="147"/>
      <c r="TTO4732" s="147"/>
      <c r="TTQ4732" s="147"/>
      <c r="TTS4732" s="147"/>
      <c r="TTU4732" s="147"/>
      <c r="TTW4732" s="147"/>
      <c r="TTY4732" s="147"/>
      <c r="TUA4732" s="147"/>
      <c r="TUC4732" s="147"/>
      <c r="TUE4732" s="147"/>
      <c r="TUG4732" s="147"/>
      <c r="TUI4732" s="147"/>
      <c r="TUK4732" s="147"/>
      <c r="TUM4732" s="147"/>
      <c r="TUO4732" s="147"/>
      <c r="TUQ4732" s="147"/>
      <c r="TUS4732" s="147"/>
      <c r="TUU4732" s="147"/>
      <c r="TUW4732" s="147"/>
      <c r="TUY4732" s="147"/>
      <c r="TVA4732" s="147"/>
      <c r="TVC4732" s="147"/>
      <c r="TVE4732" s="147"/>
      <c r="TVG4732" s="147"/>
      <c r="TVI4732" s="147"/>
      <c r="TVK4732" s="147"/>
      <c r="TVM4732" s="147"/>
      <c r="TVO4732" s="147"/>
      <c r="TVQ4732" s="147"/>
      <c r="TVS4732" s="147"/>
      <c r="TVU4732" s="147"/>
      <c r="TVW4732" s="147"/>
      <c r="TVY4732" s="147"/>
      <c r="TWA4732" s="147"/>
      <c r="TWC4732" s="147"/>
      <c r="TWE4732" s="147"/>
      <c r="TWG4732" s="147"/>
      <c r="TWI4732" s="147"/>
      <c r="TWK4732" s="147"/>
      <c r="TWM4732" s="147"/>
      <c r="TWO4732" s="147"/>
      <c r="TWQ4732" s="147"/>
      <c r="TWS4732" s="147"/>
      <c r="TWU4732" s="147"/>
      <c r="TWW4732" s="147"/>
      <c r="TWY4732" s="147"/>
      <c r="TXA4732" s="147"/>
      <c r="TXC4732" s="147"/>
      <c r="TXE4732" s="147"/>
      <c r="TXG4732" s="147"/>
      <c r="TXI4732" s="147"/>
      <c r="TXK4732" s="147"/>
      <c r="TXM4732" s="147"/>
      <c r="TXO4732" s="147"/>
      <c r="TXQ4732" s="147"/>
      <c r="TXS4732" s="147"/>
      <c r="TXU4732" s="147"/>
      <c r="TXW4732" s="147"/>
      <c r="TXY4732" s="147"/>
      <c r="TYA4732" s="147"/>
      <c r="TYC4732" s="147"/>
      <c r="TYE4732" s="147"/>
      <c r="TYG4732" s="147"/>
      <c r="TYI4732" s="147"/>
      <c r="TYK4732" s="147"/>
      <c r="TYM4732" s="147"/>
      <c r="TYO4732" s="147"/>
      <c r="TYQ4732" s="147"/>
      <c r="TYS4732" s="147"/>
      <c r="TYU4732" s="147"/>
      <c r="TYW4732" s="147"/>
      <c r="TYY4732" s="147"/>
      <c r="TZA4732" s="147"/>
      <c r="TZC4732" s="147"/>
      <c r="TZE4732" s="147"/>
      <c r="TZG4732" s="147"/>
      <c r="TZI4732" s="147"/>
      <c r="TZK4732" s="147"/>
      <c r="TZM4732" s="147"/>
      <c r="TZO4732" s="147"/>
      <c r="TZQ4732" s="147"/>
      <c r="TZS4732" s="147"/>
      <c r="TZU4732" s="147"/>
      <c r="TZW4732" s="147"/>
      <c r="TZY4732" s="147"/>
      <c r="UAA4732" s="147"/>
      <c r="UAC4732" s="147"/>
      <c r="UAE4732" s="147"/>
      <c r="UAG4732" s="147"/>
      <c r="UAI4732" s="147"/>
      <c r="UAK4732" s="147"/>
      <c r="UAM4732" s="147"/>
      <c r="UAO4732" s="147"/>
      <c r="UAQ4732" s="147"/>
      <c r="UAS4732" s="147"/>
      <c r="UAU4732" s="147"/>
      <c r="UAW4732" s="147"/>
      <c r="UAY4732" s="147"/>
      <c r="UBA4732" s="147"/>
      <c r="UBC4732" s="147"/>
      <c r="UBE4732" s="147"/>
      <c r="UBG4732" s="147"/>
      <c r="UBI4732" s="147"/>
      <c r="UBK4732" s="147"/>
      <c r="UBM4732" s="147"/>
      <c r="UBO4732" s="147"/>
      <c r="UBQ4732" s="147"/>
      <c r="UBS4732" s="147"/>
      <c r="UBU4732" s="147"/>
      <c r="UBW4732" s="147"/>
      <c r="UBY4732" s="147"/>
      <c r="UCA4732" s="147"/>
      <c r="UCC4732" s="147"/>
      <c r="UCE4732" s="147"/>
      <c r="UCG4732" s="147"/>
      <c r="UCI4732" s="147"/>
      <c r="UCK4732" s="147"/>
      <c r="UCM4732" s="147"/>
      <c r="UCO4732" s="147"/>
      <c r="UCQ4732" s="147"/>
      <c r="UCS4732" s="147"/>
      <c r="UCU4732" s="147"/>
      <c r="UCW4732" s="147"/>
      <c r="UCY4732" s="147"/>
      <c r="UDA4732" s="147"/>
      <c r="UDC4732" s="147"/>
      <c r="UDE4732" s="147"/>
      <c r="UDG4732" s="147"/>
      <c r="UDI4732" s="147"/>
      <c r="UDK4732" s="147"/>
      <c r="UDM4732" s="147"/>
      <c r="UDO4732" s="147"/>
      <c r="UDQ4732" s="147"/>
      <c r="UDS4732" s="147"/>
      <c r="UDU4732" s="147"/>
      <c r="UDW4732" s="147"/>
      <c r="UDY4732" s="147"/>
      <c r="UEA4732" s="147"/>
      <c r="UEC4732" s="147"/>
      <c r="UEE4732" s="147"/>
      <c r="UEG4732" s="147"/>
      <c r="UEI4732" s="147"/>
      <c r="UEK4732" s="147"/>
      <c r="UEM4732" s="147"/>
      <c r="UEO4732" s="147"/>
      <c r="UEQ4732" s="147"/>
      <c r="UES4732" s="147"/>
      <c r="UEU4732" s="147"/>
      <c r="UEW4732" s="147"/>
      <c r="UEY4732" s="147"/>
      <c r="UFA4732" s="147"/>
      <c r="UFC4732" s="147"/>
      <c r="UFE4732" s="147"/>
      <c r="UFG4732" s="147"/>
      <c r="UFI4732" s="147"/>
      <c r="UFK4732" s="147"/>
      <c r="UFM4732" s="147"/>
      <c r="UFO4732" s="147"/>
      <c r="UFQ4732" s="147"/>
      <c r="UFS4732" s="147"/>
      <c r="UFU4732" s="147"/>
      <c r="UFW4732" s="147"/>
      <c r="UFY4732" s="147"/>
      <c r="UGA4732" s="147"/>
      <c r="UGC4732" s="147"/>
      <c r="UGE4732" s="147"/>
      <c r="UGG4732" s="147"/>
      <c r="UGI4732" s="147"/>
      <c r="UGK4732" s="147"/>
      <c r="UGM4732" s="147"/>
      <c r="UGO4732" s="147"/>
      <c r="UGQ4732" s="147"/>
      <c r="UGS4732" s="147"/>
      <c r="UGU4732" s="147"/>
      <c r="UGW4732" s="147"/>
      <c r="UGY4732" s="147"/>
      <c r="UHA4732" s="147"/>
      <c r="UHC4732" s="147"/>
      <c r="UHE4732" s="147"/>
      <c r="UHG4732" s="147"/>
      <c r="UHI4732" s="147"/>
      <c r="UHK4732" s="147"/>
      <c r="UHM4732" s="147"/>
      <c r="UHO4732" s="147"/>
      <c r="UHQ4732" s="147"/>
      <c r="UHS4732" s="147"/>
      <c r="UHU4732" s="147"/>
      <c r="UHW4732" s="147"/>
      <c r="UHY4732" s="147"/>
      <c r="UIA4732" s="147"/>
      <c r="UIC4732" s="147"/>
      <c r="UIE4732" s="147"/>
      <c r="UIG4732" s="147"/>
      <c r="UII4732" s="147"/>
      <c r="UIK4732" s="147"/>
      <c r="UIM4732" s="147"/>
      <c r="UIO4732" s="147"/>
      <c r="UIQ4732" s="147"/>
      <c r="UIS4732" s="147"/>
      <c r="UIU4732" s="147"/>
      <c r="UIW4732" s="147"/>
      <c r="UIY4732" s="147"/>
      <c r="UJA4732" s="147"/>
      <c r="UJC4732" s="147"/>
      <c r="UJE4732" s="147"/>
      <c r="UJG4732" s="147"/>
      <c r="UJI4732" s="147"/>
      <c r="UJK4732" s="147"/>
      <c r="UJM4732" s="147"/>
      <c r="UJO4732" s="147"/>
      <c r="UJQ4732" s="147"/>
      <c r="UJS4732" s="147"/>
      <c r="UJU4732" s="147"/>
      <c r="UJW4732" s="147"/>
      <c r="UJY4732" s="147"/>
      <c r="UKA4732" s="147"/>
      <c r="UKC4732" s="147"/>
      <c r="UKE4732" s="147"/>
      <c r="UKG4732" s="147"/>
      <c r="UKI4732" s="147"/>
      <c r="UKK4732" s="147"/>
      <c r="UKM4732" s="147"/>
      <c r="UKO4732" s="147"/>
      <c r="UKQ4732" s="147"/>
      <c r="UKS4732" s="147"/>
      <c r="UKU4732" s="147"/>
      <c r="UKW4732" s="147"/>
      <c r="UKY4732" s="147"/>
      <c r="ULA4732" s="147"/>
      <c r="ULC4732" s="147"/>
      <c r="ULE4732" s="147"/>
      <c r="ULG4732" s="147"/>
      <c r="ULI4732" s="147"/>
      <c r="ULK4732" s="147"/>
      <c r="ULM4732" s="147"/>
      <c r="ULO4732" s="147"/>
      <c r="ULQ4732" s="147"/>
      <c r="ULS4732" s="147"/>
      <c r="ULU4732" s="147"/>
      <c r="ULW4732" s="147"/>
      <c r="ULY4732" s="147"/>
      <c r="UMA4732" s="147"/>
      <c r="UMC4732" s="147"/>
      <c r="UME4732" s="147"/>
      <c r="UMG4732" s="147"/>
      <c r="UMI4732" s="147"/>
      <c r="UMK4732" s="147"/>
      <c r="UMM4732" s="147"/>
      <c r="UMO4732" s="147"/>
      <c r="UMQ4732" s="147"/>
      <c r="UMS4732" s="147"/>
      <c r="UMU4732" s="147"/>
      <c r="UMW4732" s="147"/>
      <c r="UMY4732" s="147"/>
      <c r="UNA4732" s="147"/>
      <c r="UNC4732" s="147"/>
      <c r="UNE4732" s="147"/>
      <c r="UNG4732" s="147"/>
      <c r="UNI4732" s="147"/>
      <c r="UNK4732" s="147"/>
      <c r="UNM4732" s="147"/>
      <c r="UNO4732" s="147"/>
      <c r="UNQ4732" s="147"/>
      <c r="UNS4732" s="147"/>
      <c r="UNU4732" s="147"/>
      <c r="UNW4732" s="147"/>
      <c r="UNY4732" s="147"/>
      <c r="UOA4732" s="147"/>
      <c r="UOC4732" s="147"/>
      <c r="UOE4732" s="147"/>
      <c r="UOG4732" s="147"/>
      <c r="UOI4732" s="147"/>
      <c r="UOK4732" s="147"/>
      <c r="UOM4732" s="147"/>
      <c r="UOO4732" s="147"/>
      <c r="UOQ4732" s="147"/>
      <c r="UOS4732" s="147"/>
      <c r="UOU4732" s="147"/>
      <c r="UOW4732" s="147"/>
      <c r="UOY4732" s="147"/>
      <c r="UPA4732" s="147"/>
      <c r="UPC4732" s="147"/>
      <c r="UPE4732" s="147"/>
      <c r="UPG4732" s="147"/>
      <c r="UPI4732" s="147"/>
      <c r="UPK4732" s="147"/>
      <c r="UPM4732" s="147"/>
      <c r="UPO4732" s="147"/>
      <c r="UPQ4732" s="147"/>
      <c r="UPS4732" s="147"/>
      <c r="UPU4732" s="147"/>
      <c r="UPW4732" s="147"/>
      <c r="UPY4732" s="147"/>
      <c r="UQA4732" s="147"/>
      <c r="UQC4732" s="147"/>
      <c r="UQE4732" s="147"/>
      <c r="UQG4732" s="147"/>
      <c r="UQI4732" s="147"/>
      <c r="UQK4732" s="147"/>
      <c r="UQM4732" s="147"/>
      <c r="UQO4732" s="147"/>
      <c r="UQQ4732" s="147"/>
      <c r="UQS4732" s="147"/>
      <c r="UQU4732" s="147"/>
      <c r="UQW4732" s="147"/>
      <c r="UQY4732" s="147"/>
      <c r="URA4732" s="147"/>
      <c r="URC4732" s="147"/>
      <c r="URE4732" s="147"/>
      <c r="URG4732" s="147"/>
      <c r="URI4732" s="147"/>
      <c r="URK4732" s="147"/>
      <c r="URM4732" s="147"/>
      <c r="URO4732" s="147"/>
      <c r="URQ4732" s="147"/>
      <c r="URS4732" s="147"/>
      <c r="URU4732" s="147"/>
      <c r="URW4732" s="147"/>
      <c r="URY4732" s="147"/>
      <c r="USA4732" s="147"/>
      <c r="USC4732" s="147"/>
      <c r="USE4732" s="147"/>
      <c r="USG4732" s="147"/>
      <c r="USI4732" s="147"/>
      <c r="USK4732" s="147"/>
      <c r="USM4732" s="147"/>
      <c r="USO4732" s="147"/>
      <c r="USQ4732" s="147"/>
      <c r="USS4732" s="147"/>
      <c r="USU4732" s="147"/>
      <c r="USW4732" s="147"/>
      <c r="USY4732" s="147"/>
      <c r="UTA4732" s="147"/>
      <c r="UTC4732" s="147"/>
      <c r="UTE4732" s="147"/>
      <c r="UTG4732" s="147"/>
      <c r="UTI4732" s="147"/>
      <c r="UTK4732" s="147"/>
      <c r="UTM4732" s="147"/>
      <c r="UTO4732" s="147"/>
      <c r="UTQ4732" s="147"/>
      <c r="UTS4732" s="147"/>
      <c r="UTU4732" s="147"/>
      <c r="UTW4732" s="147"/>
      <c r="UTY4732" s="147"/>
      <c r="UUA4732" s="147"/>
      <c r="UUC4732" s="147"/>
      <c r="UUE4732" s="147"/>
      <c r="UUG4732" s="147"/>
      <c r="UUI4732" s="147"/>
      <c r="UUK4732" s="147"/>
      <c r="UUM4732" s="147"/>
      <c r="UUO4732" s="147"/>
      <c r="UUQ4732" s="147"/>
      <c r="UUS4732" s="147"/>
      <c r="UUU4732" s="147"/>
      <c r="UUW4732" s="147"/>
      <c r="UUY4732" s="147"/>
      <c r="UVA4732" s="147"/>
      <c r="UVC4732" s="147"/>
      <c r="UVE4732" s="147"/>
      <c r="UVG4732" s="147"/>
      <c r="UVI4732" s="147"/>
      <c r="UVK4732" s="147"/>
      <c r="UVM4732" s="147"/>
      <c r="UVO4732" s="147"/>
      <c r="UVQ4732" s="147"/>
      <c r="UVS4732" s="147"/>
      <c r="UVU4732" s="147"/>
      <c r="UVW4732" s="147"/>
      <c r="UVY4732" s="147"/>
      <c r="UWA4732" s="147"/>
      <c r="UWC4732" s="147"/>
      <c r="UWE4732" s="147"/>
      <c r="UWG4732" s="147"/>
      <c r="UWI4732" s="147"/>
      <c r="UWK4732" s="147"/>
      <c r="UWM4732" s="147"/>
      <c r="UWO4732" s="147"/>
      <c r="UWQ4732" s="147"/>
      <c r="UWS4732" s="147"/>
      <c r="UWU4732" s="147"/>
      <c r="UWW4732" s="147"/>
      <c r="UWY4732" s="147"/>
      <c r="UXA4732" s="147"/>
      <c r="UXC4732" s="147"/>
      <c r="UXE4732" s="147"/>
      <c r="UXG4732" s="147"/>
      <c r="UXI4732" s="147"/>
      <c r="UXK4732" s="147"/>
      <c r="UXM4732" s="147"/>
      <c r="UXO4732" s="147"/>
      <c r="UXQ4732" s="147"/>
      <c r="UXS4732" s="147"/>
      <c r="UXU4732" s="147"/>
      <c r="UXW4732" s="147"/>
      <c r="UXY4732" s="147"/>
      <c r="UYA4732" s="147"/>
      <c r="UYC4732" s="147"/>
      <c r="UYE4732" s="147"/>
      <c r="UYG4732" s="147"/>
      <c r="UYI4732" s="147"/>
      <c r="UYK4732" s="147"/>
      <c r="UYM4732" s="147"/>
      <c r="UYO4732" s="147"/>
      <c r="UYQ4732" s="147"/>
      <c r="UYS4732" s="147"/>
      <c r="UYU4732" s="147"/>
      <c r="UYW4732" s="147"/>
      <c r="UYY4732" s="147"/>
      <c r="UZA4732" s="147"/>
      <c r="UZC4732" s="147"/>
      <c r="UZE4732" s="147"/>
      <c r="UZG4732" s="147"/>
      <c r="UZI4732" s="147"/>
      <c r="UZK4732" s="147"/>
      <c r="UZM4732" s="147"/>
      <c r="UZO4732" s="147"/>
      <c r="UZQ4732" s="147"/>
      <c r="UZS4732" s="147"/>
      <c r="UZU4732" s="147"/>
      <c r="UZW4732" s="147"/>
      <c r="UZY4732" s="147"/>
      <c r="VAA4732" s="147"/>
      <c r="VAC4732" s="147"/>
      <c r="VAE4732" s="147"/>
      <c r="VAG4732" s="147"/>
      <c r="VAI4732" s="147"/>
      <c r="VAK4732" s="147"/>
      <c r="VAM4732" s="147"/>
      <c r="VAO4732" s="147"/>
      <c r="VAQ4732" s="147"/>
      <c r="VAS4732" s="147"/>
      <c r="VAU4732" s="147"/>
      <c r="VAW4732" s="147"/>
      <c r="VAY4732" s="147"/>
      <c r="VBA4732" s="147"/>
      <c r="VBC4732" s="147"/>
      <c r="VBE4732" s="147"/>
      <c r="VBG4732" s="147"/>
      <c r="VBI4732" s="147"/>
      <c r="VBK4732" s="147"/>
      <c r="VBM4732" s="147"/>
      <c r="VBO4732" s="147"/>
      <c r="VBQ4732" s="147"/>
      <c r="VBS4732" s="147"/>
      <c r="VBU4732" s="147"/>
      <c r="VBW4732" s="147"/>
      <c r="VBY4732" s="147"/>
      <c r="VCA4732" s="147"/>
      <c r="VCC4732" s="147"/>
      <c r="VCE4732" s="147"/>
      <c r="VCG4732" s="147"/>
      <c r="VCI4732" s="147"/>
      <c r="VCK4732" s="147"/>
      <c r="VCM4732" s="147"/>
      <c r="VCO4732" s="147"/>
      <c r="VCQ4732" s="147"/>
      <c r="VCS4732" s="147"/>
      <c r="VCU4732" s="147"/>
      <c r="VCW4732" s="147"/>
      <c r="VCY4732" s="147"/>
      <c r="VDA4732" s="147"/>
      <c r="VDC4732" s="147"/>
      <c r="VDE4732" s="147"/>
      <c r="VDG4732" s="147"/>
      <c r="VDI4732" s="147"/>
      <c r="VDK4732" s="147"/>
      <c r="VDM4732" s="147"/>
      <c r="VDO4732" s="147"/>
      <c r="VDQ4732" s="147"/>
      <c r="VDS4732" s="147"/>
      <c r="VDU4732" s="147"/>
      <c r="VDW4732" s="147"/>
      <c r="VDY4732" s="147"/>
      <c r="VEA4732" s="147"/>
      <c r="VEC4732" s="147"/>
      <c r="VEE4732" s="147"/>
      <c r="VEG4732" s="147"/>
      <c r="VEI4732" s="147"/>
      <c r="VEK4732" s="147"/>
      <c r="VEM4732" s="147"/>
      <c r="VEO4732" s="147"/>
      <c r="VEQ4732" s="147"/>
      <c r="VES4732" s="147"/>
      <c r="VEU4732" s="147"/>
      <c r="VEW4732" s="147"/>
      <c r="VEY4732" s="147"/>
      <c r="VFA4732" s="147"/>
      <c r="VFC4732" s="147"/>
      <c r="VFE4732" s="147"/>
      <c r="VFG4732" s="147"/>
      <c r="VFI4732" s="147"/>
      <c r="VFK4732" s="147"/>
      <c r="VFM4732" s="147"/>
      <c r="VFO4732" s="147"/>
      <c r="VFQ4732" s="147"/>
      <c r="VFS4732" s="147"/>
      <c r="VFU4732" s="147"/>
      <c r="VFW4732" s="147"/>
      <c r="VFY4732" s="147"/>
      <c r="VGA4732" s="147"/>
      <c r="VGC4732" s="147"/>
      <c r="VGE4732" s="147"/>
      <c r="VGG4732" s="147"/>
      <c r="VGI4732" s="147"/>
      <c r="VGK4732" s="147"/>
      <c r="VGM4732" s="147"/>
      <c r="VGO4732" s="147"/>
      <c r="VGQ4732" s="147"/>
      <c r="VGS4732" s="147"/>
      <c r="VGU4732" s="147"/>
      <c r="VGW4732" s="147"/>
      <c r="VGY4732" s="147"/>
      <c r="VHA4732" s="147"/>
      <c r="VHC4732" s="147"/>
      <c r="VHE4732" s="147"/>
      <c r="VHG4732" s="147"/>
      <c r="VHI4732" s="147"/>
      <c r="VHK4732" s="147"/>
      <c r="VHM4732" s="147"/>
      <c r="VHO4732" s="147"/>
      <c r="VHQ4732" s="147"/>
      <c r="VHS4732" s="147"/>
      <c r="VHU4732" s="147"/>
      <c r="VHW4732" s="147"/>
      <c r="VHY4732" s="147"/>
      <c r="VIA4732" s="147"/>
      <c r="VIC4732" s="147"/>
      <c r="VIE4732" s="147"/>
      <c r="VIG4732" s="147"/>
      <c r="VII4732" s="147"/>
      <c r="VIK4732" s="147"/>
      <c r="VIM4732" s="147"/>
      <c r="VIO4732" s="147"/>
      <c r="VIQ4732" s="147"/>
      <c r="VIS4732" s="147"/>
      <c r="VIU4732" s="147"/>
      <c r="VIW4732" s="147"/>
      <c r="VIY4732" s="147"/>
      <c r="VJA4732" s="147"/>
      <c r="VJC4732" s="147"/>
      <c r="VJE4732" s="147"/>
      <c r="VJG4732" s="147"/>
      <c r="VJI4732" s="147"/>
      <c r="VJK4732" s="147"/>
      <c r="VJM4732" s="147"/>
      <c r="VJO4732" s="147"/>
      <c r="VJQ4732" s="147"/>
      <c r="VJS4732" s="147"/>
      <c r="VJU4732" s="147"/>
      <c r="VJW4732" s="147"/>
      <c r="VJY4732" s="147"/>
      <c r="VKA4732" s="147"/>
      <c r="VKC4732" s="147"/>
      <c r="VKE4732" s="147"/>
      <c r="VKG4732" s="147"/>
      <c r="VKI4732" s="147"/>
      <c r="VKK4732" s="147"/>
      <c r="VKM4732" s="147"/>
      <c r="VKO4732" s="147"/>
      <c r="VKQ4732" s="147"/>
      <c r="VKS4732" s="147"/>
      <c r="VKU4732" s="147"/>
      <c r="VKW4732" s="147"/>
      <c r="VKY4732" s="147"/>
      <c r="VLA4732" s="147"/>
      <c r="VLC4732" s="147"/>
      <c r="VLE4732" s="147"/>
      <c r="VLG4732" s="147"/>
      <c r="VLI4732" s="147"/>
      <c r="VLK4732" s="147"/>
      <c r="VLM4732" s="147"/>
      <c r="VLO4732" s="147"/>
      <c r="VLQ4732" s="147"/>
      <c r="VLS4732" s="147"/>
      <c r="VLU4732" s="147"/>
      <c r="VLW4732" s="147"/>
      <c r="VLY4732" s="147"/>
      <c r="VMA4732" s="147"/>
      <c r="VMC4732" s="147"/>
      <c r="VME4732" s="147"/>
      <c r="VMG4732" s="147"/>
      <c r="VMI4732" s="147"/>
      <c r="VMK4732" s="147"/>
      <c r="VMM4732" s="147"/>
      <c r="VMO4732" s="147"/>
      <c r="VMQ4732" s="147"/>
      <c r="VMS4732" s="147"/>
      <c r="VMU4732" s="147"/>
      <c r="VMW4732" s="147"/>
      <c r="VMY4732" s="147"/>
      <c r="VNA4732" s="147"/>
      <c r="VNC4732" s="147"/>
      <c r="VNE4732" s="147"/>
      <c r="VNG4732" s="147"/>
      <c r="VNI4732" s="147"/>
      <c r="VNK4732" s="147"/>
      <c r="VNM4732" s="147"/>
      <c r="VNO4732" s="147"/>
      <c r="VNQ4732" s="147"/>
      <c r="VNS4732" s="147"/>
      <c r="VNU4732" s="147"/>
      <c r="VNW4732" s="147"/>
      <c r="VNY4732" s="147"/>
      <c r="VOA4732" s="147"/>
      <c r="VOC4732" s="147"/>
      <c r="VOE4732" s="147"/>
      <c r="VOG4732" s="147"/>
      <c r="VOI4732" s="147"/>
      <c r="VOK4732" s="147"/>
      <c r="VOM4732" s="147"/>
      <c r="VOO4732" s="147"/>
      <c r="VOQ4732" s="147"/>
      <c r="VOS4732" s="147"/>
      <c r="VOU4732" s="147"/>
      <c r="VOW4732" s="147"/>
      <c r="VOY4732" s="147"/>
      <c r="VPA4732" s="147"/>
      <c r="VPC4732" s="147"/>
      <c r="VPE4732" s="147"/>
      <c r="VPG4732" s="147"/>
      <c r="VPI4732" s="147"/>
      <c r="VPK4732" s="147"/>
      <c r="VPM4732" s="147"/>
      <c r="VPO4732" s="147"/>
      <c r="VPQ4732" s="147"/>
      <c r="VPS4732" s="147"/>
      <c r="VPU4732" s="147"/>
      <c r="VPW4732" s="147"/>
      <c r="VPY4732" s="147"/>
      <c r="VQA4732" s="147"/>
      <c r="VQC4732" s="147"/>
      <c r="VQE4732" s="147"/>
      <c r="VQG4732" s="147"/>
      <c r="VQI4732" s="147"/>
      <c r="VQK4732" s="147"/>
      <c r="VQM4732" s="147"/>
      <c r="VQO4732" s="147"/>
      <c r="VQQ4732" s="147"/>
      <c r="VQS4732" s="147"/>
      <c r="VQU4732" s="147"/>
      <c r="VQW4732" s="147"/>
      <c r="VQY4732" s="147"/>
      <c r="VRA4732" s="147"/>
      <c r="VRC4732" s="147"/>
      <c r="VRE4732" s="147"/>
      <c r="VRG4732" s="147"/>
      <c r="VRI4732" s="147"/>
      <c r="VRK4732" s="147"/>
      <c r="VRM4732" s="147"/>
      <c r="VRO4732" s="147"/>
      <c r="VRQ4732" s="147"/>
      <c r="VRS4732" s="147"/>
      <c r="VRU4732" s="147"/>
      <c r="VRW4732" s="147"/>
      <c r="VRY4732" s="147"/>
      <c r="VSA4732" s="147"/>
      <c r="VSC4732" s="147"/>
      <c r="VSE4732" s="147"/>
      <c r="VSG4732" s="147"/>
      <c r="VSI4732" s="147"/>
      <c r="VSK4732" s="147"/>
      <c r="VSM4732" s="147"/>
      <c r="VSO4732" s="147"/>
      <c r="VSQ4732" s="147"/>
      <c r="VSS4732" s="147"/>
      <c r="VSU4732" s="147"/>
      <c r="VSW4732" s="147"/>
      <c r="VSY4732" s="147"/>
      <c r="VTA4732" s="147"/>
      <c r="VTC4732" s="147"/>
      <c r="VTE4732" s="147"/>
      <c r="VTG4732" s="147"/>
      <c r="VTI4732" s="147"/>
      <c r="VTK4732" s="147"/>
      <c r="VTM4732" s="147"/>
      <c r="VTO4732" s="147"/>
      <c r="VTQ4732" s="147"/>
      <c r="VTS4732" s="147"/>
      <c r="VTU4732" s="147"/>
      <c r="VTW4732" s="147"/>
      <c r="VTY4732" s="147"/>
      <c r="VUA4732" s="147"/>
      <c r="VUC4732" s="147"/>
      <c r="VUE4732" s="147"/>
      <c r="VUG4732" s="147"/>
      <c r="VUI4732" s="147"/>
      <c r="VUK4732" s="147"/>
      <c r="VUM4732" s="147"/>
      <c r="VUO4732" s="147"/>
      <c r="VUQ4732" s="147"/>
      <c r="VUS4732" s="147"/>
      <c r="VUU4732" s="147"/>
      <c r="VUW4732" s="147"/>
      <c r="VUY4732" s="147"/>
      <c r="VVA4732" s="147"/>
      <c r="VVC4732" s="147"/>
      <c r="VVE4732" s="147"/>
      <c r="VVG4732" s="147"/>
      <c r="VVI4732" s="147"/>
      <c r="VVK4732" s="147"/>
      <c r="VVM4732" s="147"/>
      <c r="VVO4732" s="147"/>
      <c r="VVQ4732" s="147"/>
      <c r="VVS4732" s="147"/>
      <c r="VVU4732" s="147"/>
      <c r="VVW4732" s="147"/>
      <c r="VVY4732" s="147"/>
      <c r="VWA4732" s="147"/>
      <c r="VWC4732" s="147"/>
      <c r="VWE4732" s="147"/>
      <c r="VWG4732" s="147"/>
      <c r="VWI4732" s="147"/>
      <c r="VWK4732" s="147"/>
      <c r="VWM4732" s="147"/>
      <c r="VWO4732" s="147"/>
      <c r="VWQ4732" s="147"/>
      <c r="VWS4732" s="147"/>
      <c r="VWU4732" s="147"/>
      <c r="VWW4732" s="147"/>
      <c r="VWY4732" s="147"/>
      <c r="VXA4732" s="147"/>
      <c r="VXC4732" s="147"/>
      <c r="VXE4732" s="147"/>
      <c r="VXG4732" s="147"/>
      <c r="VXI4732" s="147"/>
      <c r="VXK4732" s="147"/>
      <c r="VXM4732" s="147"/>
      <c r="VXO4732" s="147"/>
      <c r="VXQ4732" s="147"/>
      <c r="VXS4732" s="147"/>
      <c r="VXU4732" s="147"/>
      <c r="VXW4732" s="147"/>
      <c r="VXY4732" s="147"/>
      <c r="VYA4732" s="147"/>
      <c r="VYC4732" s="147"/>
      <c r="VYE4732" s="147"/>
      <c r="VYG4732" s="147"/>
      <c r="VYI4732" s="147"/>
      <c r="VYK4732" s="147"/>
      <c r="VYM4732" s="147"/>
      <c r="VYO4732" s="147"/>
      <c r="VYQ4732" s="147"/>
      <c r="VYS4732" s="147"/>
      <c r="VYU4732" s="147"/>
      <c r="VYW4732" s="147"/>
      <c r="VYY4732" s="147"/>
      <c r="VZA4732" s="147"/>
      <c r="VZC4732" s="147"/>
      <c r="VZE4732" s="147"/>
      <c r="VZG4732" s="147"/>
      <c r="VZI4732" s="147"/>
      <c r="VZK4732" s="147"/>
      <c r="VZM4732" s="147"/>
      <c r="VZO4732" s="147"/>
      <c r="VZQ4732" s="147"/>
      <c r="VZS4732" s="147"/>
      <c r="VZU4732" s="147"/>
      <c r="VZW4732" s="147"/>
      <c r="VZY4732" s="147"/>
      <c r="WAA4732" s="147"/>
      <c r="WAC4732" s="147"/>
      <c r="WAE4732" s="147"/>
      <c r="WAG4732" s="147"/>
      <c r="WAI4732" s="147"/>
      <c r="WAK4732" s="147"/>
      <c r="WAM4732" s="147"/>
      <c r="WAO4732" s="147"/>
      <c r="WAQ4732" s="147"/>
      <c r="WAS4732" s="147"/>
      <c r="WAU4732" s="147"/>
      <c r="WAW4732" s="147"/>
      <c r="WAY4732" s="147"/>
      <c r="WBA4732" s="147"/>
      <c r="WBC4732" s="147"/>
      <c r="WBE4732" s="147"/>
      <c r="WBG4732" s="147"/>
      <c r="WBI4732" s="147"/>
      <c r="WBK4732" s="147"/>
      <c r="WBM4732" s="147"/>
      <c r="WBO4732" s="147"/>
      <c r="WBQ4732" s="147"/>
      <c r="WBS4732" s="147"/>
      <c r="WBU4732" s="147"/>
      <c r="WBW4732" s="147"/>
      <c r="WBY4732" s="147"/>
      <c r="WCA4732" s="147"/>
      <c r="WCC4732" s="147"/>
      <c r="WCE4732" s="147"/>
      <c r="WCG4732" s="147"/>
      <c r="WCI4732" s="147"/>
      <c r="WCK4732" s="147"/>
      <c r="WCM4732" s="147"/>
      <c r="WCO4732" s="147"/>
      <c r="WCQ4732" s="147"/>
      <c r="WCS4732" s="147"/>
      <c r="WCU4732" s="147"/>
      <c r="WCW4732" s="147"/>
      <c r="WCY4732" s="147"/>
      <c r="WDA4732" s="147"/>
      <c r="WDC4732" s="147"/>
      <c r="WDE4732" s="147"/>
      <c r="WDG4732" s="147"/>
      <c r="WDI4732" s="147"/>
      <c r="WDK4732" s="147"/>
      <c r="WDM4732" s="147"/>
      <c r="WDO4732" s="147"/>
      <c r="WDQ4732" s="147"/>
      <c r="WDS4732" s="147"/>
      <c r="WDU4732" s="147"/>
      <c r="WDW4732" s="147"/>
      <c r="WDY4732" s="147"/>
      <c r="WEA4732" s="147"/>
      <c r="WEC4732" s="147"/>
      <c r="WEE4732" s="147"/>
      <c r="WEG4732" s="147"/>
      <c r="WEI4732" s="147"/>
      <c r="WEK4732" s="147"/>
      <c r="WEM4732" s="147"/>
      <c r="WEO4732" s="147"/>
      <c r="WEQ4732" s="147"/>
      <c r="WES4732" s="147"/>
      <c r="WEU4732" s="147"/>
      <c r="WEW4732" s="147"/>
      <c r="WEY4732" s="147"/>
      <c r="WFA4732" s="147"/>
      <c r="WFC4732" s="147"/>
      <c r="WFE4732" s="147"/>
      <c r="WFG4732" s="147"/>
      <c r="WFI4732" s="147"/>
      <c r="WFK4732" s="147"/>
      <c r="WFM4732" s="147"/>
      <c r="WFO4732" s="147"/>
      <c r="WFQ4732" s="147"/>
      <c r="WFS4732" s="147"/>
      <c r="WFU4732" s="147"/>
      <c r="WFW4732" s="147"/>
      <c r="WFY4732" s="147"/>
      <c r="WGA4732" s="147"/>
      <c r="WGC4732" s="147"/>
      <c r="WGE4732" s="147"/>
      <c r="WGG4732" s="147"/>
      <c r="WGI4732" s="147"/>
      <c r="WGK4732" s="147"/>
      <c r="WGM4732" s="147"/>
      <c r="WGO4732" s="147"/>
      <c r="WGQ4732" s="147"/>
      <c r="WGS4732" s="147"/>
      <c r="WGU4732" s="147"/>
      <c r="WGW4732" s="147"/>
      <c r="WGY4732" s="147"/>
      <c r="WHA4732" s="147"/>
      <c r="WHC4732" s="147"/>
      <c r="WHE4732" s="147"/>
      <c r="WHG4732" s="147"/>
      <c r="WHI4732" s="147"/>
      <c r="WHK4732" s="147"/>
      <c r="WHM4732" s="147"/>
      <c r="WHO4732" s="147"/>
      <c r="WHQ4732" s="147"/>
      <c r="WHS4732" s="147"/>
      <c r="WHU4732" s="147"/>
      <c r="WHW4732" s="147"/>
      <c r="WHY4732" s="147"/>
      <c r="WIA4732" s="147"/>
      <c r="WIC4732" s="147"/>
      <c r="WIE4732" s="147"/>
      <c r="WIG4732" s="147"/>
      <c r="WII4732" s="147"/>
      <c r="WIK4732" s="147"/>
      <c r="WIM4732" s="147"/>
      <c r="WIO4732" s="147"/>
      <c r="WIQ4732" s="147"/>
      <c r="WIS4732" s="147"/>
      <c r="WIU4732" s="147"/>
      <c r="WIW4732" s="147"/>
      <c r="WIY4732" s="147"/>
      <c r="WJA4732" s="147"/>
      <c r="WJC4732" s="147"/>
      <c r="WJE4732" s="147"/>
      <c r="WJG4732" s="147"/>
      <c r="WJI4732" s="147"/>
      <c r="WJK4732" s="147"/>
      <c r="WJM4732" s="147"/>
      <c r="WJO4732" s="147"/>
      <c r="WJQ4732" s="147"/>
      <c r="WJS4732" s="147"/>
      <c r="WJU4732" s="147"/>
      <c r="WJW4732" s="147"/>
      <c r="WJY4732" s="147"/>
      <c r="WKA4732" s="147"/>
      <c r="WKC4732" s="147"/>
      <c r="WKE4732" s="147"/>
      <c r="WKG4732" s="147"/>
      <c r="WKI4732" s="147"/>
      <c r="WKK4732" s="147"/>
      <c r="WKM4732" s="147"/>
      <c r="WKO4732" s="147"/>
      <c r="WKQ4732" s="147"/>
      <c r="WKS4732" s="147"/>
      <c r="WKU4732" s="147"/>
      <c r="WKW4732" s="147"/>
      <c r="WKY4732" s="147"/>
      <c r="WLA4732" s="147"/>
      <c r="WLC4732" s="147"/>
      <c r="WLE4732" s="147"/>
      <c r="WLG4732" s="147"/>
      <c r="WLI4732" s="147"/>
      <c r="WLK4732" s="147"/>
      <c r="WLM4732" s="147"/>
      <c r="WLO4732" s="147"/>
      <c r="WLQ4732" s="147"/>
      <c r="WLS4732" s="147"/>
      <c r="WLU4732" s="147"/>
      <c r="WLW4732" s="147"/>
      <c r="WLY4732" s="147"/>
      <c r="WMA4732" s="147"/>
      <c r="WMC4732" s="147"/>
      <c r="WME4732" s="147"/>
      <c r="WMG4732" s="147"/>
      <c r="WMI4732" s="147"/>
      <c r="WMK4732" s="147"/>
      <c r="WMM4732" s="147"/>
      <c r="WMO4732" s="147"/>
      <c r="WMQ4732" s="147"/>
      <c r="WMS4732" s="147"/>
      <c r="WMU4732" s="147"/>
      <c r="WMW4732" s="147"/>
      <c r="WMY4732" s="147"/>
      <c r="WNA4732" s="147"/>
      <c r="WNC4732" s="147"/>
      <c r="WNE4732" s="147"/>
      <c r="WNG4732" s="147"/>
      <c r="WNI4732" s="147"/>
      <c r="WNK4732" s="147"/>
      <c r="WNM4732" s="147"/>
      <c r="WNO4732" s="147"/>
      <c r="WNQ4732" s="147"/>
      <c r="WNS4732" s="147"/>
      <c r="WNU4732" s="147"/>
      <c r="WNW4732" s="147"/>
      <c r="WNY4732" s="147"/>
      <c r="WOA4732" s="147"/>
      <c r="WOC4732" s="147"/>
      <c r="WOE4732" s="147"/>
      <c r="WOG4732" s="147"/>
      <c r="WOI4732" s="147"/>
      <c r="WOK4732" s="147"/>
      <c r="WOM4732" s="147"/>
      <c r="WOO4732" s="147"/>
      <c r="WOQ4732" s="147"/>
      <c r="WOS4732" s="147"/>
      <c r="WOU4732" s="147"/>
      <c r="WOW4732" s="147"/>
      <c r="WOY4732" s="147"/>
      <c r="WPA4732" s="147"/>
      <c r="WPC4732" s="147"/>
      <c r="WPE4732" s="147"/>
      <c r="WPG4732" s="147"/>
      <c r="WPI4732" s="147"/>
      <c r="WPK4732" s="147"/>
      <c r="WPM4732" s="147"/>
      <c r="WPO4732" s="147"/>
      <c r="WPQ4732" s="147"/>
      <c r="WPS4732" s="147"/>
      <c r="WPU4732" s="147"/>
      <c r="WPW4732" s="147"/>
      <c r="WPY4732" s="147"/>
      <c r="WQA4732" s="147"/>
      <c r="WQC4732" s="147"/>
      <c r="WQE4732" s="147"/>
      <c r="WQG4732" s="147"/>
      <c r="WQI4732" s="147"/>
      <c r="WQK4732" s="147"/>
      <c r="WQM4732" s="147"/>
      <c r="WQO4732" s="147"/>
      <c r="WQQ4732" s="147"/>
      <c r="WQS4732" s="147"/>
      <c r="WQU4732" s="147"/>
      <c r="WQW4732" s="147"/>
      <c r="WQY4732" s="147"/>
      <c r="WRA4732" s="147"/>
      <c r="WRC4732" s="147"/>
      <c r="WRE4732" s="147"/>
      <c r="WRG4732" s="147"/>
      <c r="WRI4732" s="147"/>
      <c r="WRK4732" s="147"/>
      <c r="WRM4732" s="147"/>
      <c r="WRO4732" s="147"/>
      <c r="WRQ4732" s="147"/>
      <c r="WRS4732" s="147"/>
      <c r="WRU4732" s="147"/>
      <c r="WRW4732" s="147"/>
      <c r="WRY4732" s="147"/>
      <c r="WSA4732" s="147"/>
      <c r="WSC4732" s="147"/>
      <c r="WSE4732" s="147"/>
      <c r="WSG4732" s="147"/>
      <c r="WSI4732" s="147"/>
      <c r="WSK4732" s="147"/>
      <c r="WSM4732" s="147"/>
      <c r="WSO4732" s="147"/>
      <c r="WSQ4732" s="147"/>
      <c r="WSS4732" s="147"/>
      <c r="WSU4732" s="147"/>
      <c r="WSW4732" s="147"/>
      <c r="WSY4732" s="147"/>
      <c r="WTA4732" s="147"/>
      <c r="WTC4732" s="147"/>
      <c r="WTE4732" s="147"/>
      <c r="WTG4732" s="147"/>
      <c r="WTI4732" s="147"/>
      <c r="WTK4732" s="147"/>
      <c r="WTM4732" s="147"/>
      <c r="WTO4732" s="147"/>
      <c r="WTQ4732" s="147"/>
      <c r="WTS4732" s="147"/>
      <c r="WTU4732" s="147"/>
      <c r="WTW4732" s="147"/>
      <c r="WTY4732" s="147"/>
      <c r="WUA4732" s="147"/>
      <c r="WUC4732" s="147"/>
      <c r="WUE4732" s="147"/>
      <c r="WUG4732" s="147"/>
      <c r="WUI4732" s="147"/>
      <c r="WUK4732" s="147"/>
      <c r="WUM4732" s="147"/>
      <c r="WUO4732" s="147"/>
      <c r="WUQ4732" s="147"/>
      <c r="WUS4732" s="147"/>
      <c r="WUU4732" s="147"/>
      <c r="WUW4732" s="147"/>
      <c r="WUY4732" s="147"/>
      <c r="WVA4732" s="147"/>
      <c r="WVC4732" s="147"/>
      <c r="WVE4732" s="147"/>
      <c r="WVG4732" s="147"/>
      <c r="WVI4732" s="147"/>
      <c r="WVK4732" s="147"/>
      <c r="WVM4732" s="147"/>
      <c r="WVO4732" s="147"/>
      <c r="WVQ4732" s="147"/>
      <c r="WVS4732" s="147"/>
      <c r="WVU4732" s="147"/>
      <c r="WVW4732" s="147"/>
      <c r="WVY4732" s="147"/>
      <c r="WWA4732" s="147"/>
      <c r="WWC4732" s="147"/>
      <c r="WWE4732" s="147"/>
      <c r="WWG4732" s="147"/>
      <c r="WWI4732" s="147"/>
      <c r="WWK4732" s="147"/>
      <c r="WWM4732" s="147"/>
      <c r="WWO4732" s="147"/>
      <c r="WWQ4732" s="147"/>
      <c r="WWS4732" s="147"/>
      <c r="WWU4732" s="147"/>
      <c r="WWW4732" s="147"/>
      <c r="WWY4732" s="147"/>
      <c r="WXA4732" s="147"/>
      <c r="WXC4732" s="147"/>
      <c r="WXE4732" s="147"/>
      <c r="WXG4732" s="147"/>
      <c r="WXI4732" s="147"/>
      <c r="WXK4732" s="147"/>
      <c r="WXM4732" s="147"/>
      <c r="WXO4732" s="147"/>
      <c r="WXQ4732" s="147"/>
      <c r="WXS4732" s="147"/>
      <c r="WXU4732" s="147"/>
      <c r="WXW4732" s="147"/>
      <c r="WXY4732" s="147"/>
      <c r="WYA4732" s="147"/>
      <c r="WYC4732" s="147"/>
      <c r="WYE4732" s="147"/>
      <c r="WYG4732" s="147"/>
      <c r="WYI4732" s="147"/>
      <c r="WYK4732" s="147"/>
      <c r="WYM4732" s="147"/>
      <c r="WYO4732" s="147"/>
      <c r="WYQ4732" s="147"/>
      <c r="WYS4732" s="147"/>
      <c r="WYU4732" s="147"/>
      <c r="WYW4732" s="147"/>
      <c r="WYY4732" s="147"/>
      <c r="WZA4732" s="147"/>
      <c r="WZC4732" s="147"/>
      <c r="WZE4732" s="147"/>
      <c r="WZG4732" s="147"/>
      <c r="WZI4732" s="147"/>
      <c r="WZK4732" s="147"/>
      <c r="WZM4732" s="147"/>
      <c r="WZO4732" s="147"/>
      <c r="WZQ4732" s="147"/>
      <c r="WZS4732" s="147"/>
      <c r="WZU4732" s="147"/>
      <c r="WZW4732" s="147"/>
      <c r="WZY4732" s="147"/>
      <c r="XAA4732" s="147"/>
      <c r="XAC4732" s="147"/>
      <c r="XAE4732" s="147"/>
      <c r="XAG4732" s="147"/>
      <c r="XAI4732" s="147"/>
      <c r="XAK4732" s="147"/>
      <c r="XAM4732" s="147"/>
      <c r="XAO4732" s="147"/>
      <c r="XAQ4732" s="147"/>
      <c r="XAS4732" s="147"/>
      <c r="XAU4732" s="147"/>
      <c r="XAW4732" s="147"/>
      <c r="XAY4732" s="147"/>
      <c r="XBA4732" s="147"/>
      <c r="XBC4732" s="147"/>
      <c r="XBE4732" s="147"/>
      <c r="XBG4732" s="147"/>
      <c r="XBI4732" s="147"/>
      <c r="XBK4732" s="147"/>
      <c r="XBM4732" s="147"/>
      <c r="XBO4732" s="147"/>
      <c r="XBQ4732" s="147"/>
      <c r="XBS4732" s="147"/>
      <c r="XBU4732" s="147"/>
      <c r="XBW4732" s="147"/>
      <c r="XBY4732" s="147"/>
      <c r="XCA4732" s="147"/>
      <c r="XCC4732" s="147"/>
      <c r="XCE4732" s="147"/>
      <c r="XCG4732" s="147"/>
      <c r="XCI4732" s="147"/>
      <c r="XCK4732" s="147"/>
      <c r="XCM4732" s="147"/>
      <c r="XCO4732" s="147"/>
      <c r="XCQ4732" s="147"/>
      <c r="XCS4732" s="147"/>
      <c r="XCU4732" s="147"/>
      <c r="XCW4732" s="147"/>
      <c r="XCY4732" s="147"/>
      <c r="XDA4732" s="147"/>
      <c r="XDC4732" s="147"/>
      <c r="XDE4732" s="147"/>
      <c r="XDG4732" s="147"/>
      <c r="XDI4732" s="147"/>
      <c r="XDK4732" s="147"/>
      <c r="XDM4732" s="147"/>
      <c r="XDO4732" s="147"/>
      <c r="XDQ4732" s="147"/>
      <c r="XDS4732" s="147"/>
      <c r="XDU4732" s="147"/>
      <c r="XDW4732" s="147"/>
      <c r="XDY4732" s="147"/>
      <c r="XEA4732" s="147"/>
      <c r="XEC4732" s="147"/>
      <c r="XEE4732" s="147"/>
      <c r="XEG4732" s="147"/>
      <c r="XEI4732" s="147"/>
      <c r="XEK4732" s="147"/>
      <c r="XEM4732" s="147"/>
      <c r="XEO4732" s="147"/>
      <c r="XEQ4732" s="147"/>
      <c r="XES4732" s="147"/>
      <c r="XEU4732" s="147"/>
      <c r="XEW4732" s="147"/>
      <c r="XEY4732" s="147"/>
      <c r="XFA4732" s="147"/>
      <c r="XFC4732" s="147"/>
    </row>
    <row r="4733" spans="1:16384" customFormat="1" x14ac:dyDescent="0.25">
      <c r="A4733" t="s">
        <v>14</v>
      </c>
      <c r="B4733" s="31" t="s">
        <v>4407</v>
      </c>
      <c r="C4733" s="151" t="s">
        <v>2750</v>
      </c>
      <c r="D4733" s="1"/>
      <c r="E4733" s="33" t="s">
        <v>3089</v>
      </c>
      <c r="F4733" s="34" t="s">
        <v>25</v>
      </c>
      <c r="G4733" s="2" t="s">
        <v>223</v>
      </c>
      <c r="H4733" s="34" t="s">
        <v>25</v>
      </c>
      <c r="I4733" s="34" t="s">
        <v>25</v>
      </c>
      <c r="J4733" s="34" t="s">
        <v>25</v>
      </c>
      <c r="K4733" s="34" t="s">
        <v>25</v>
      </c>
      <c r="L4733" s="34" t="s">
        <v>25</v>
      </c>
      <c r="M4733" s="34" t="s">
        <v>25</v>
      </c>
    </row>
    <row r="4734" spans="1:16384" customFormat="1" x14ac:dyDescent="0.25">
      <c r="A4734" t="s">
        <v>14</v>
      </c>
      <c r="B4734" s="31" t="s">
        <v>4407</v>
      </c>
      <c r="C4734" s="151" t="s">
        <v>2750</v>
      </c>
      <c r="D4734" s="1"/>
      <c r="E4734" s="33" t="s">
        <v>3090</v>
      </c>
      <c r="F4734" s="34" t="s">
        <v>25</v>
      </c>
      <c r="G4734" s="2" t="s">
        <v>273</v>
      </c>
      <c r="H4734" s="34" t="s">
        <v>25</v>
      </c>
      <c r="I4734" s="34" t="s">
        <v>25</v>
      </c>
      <c r="J4734" s="34" t="s">
        <v>25</v>
      </c>
      <c r="K4734" s="34" t="s">
        <v>25</v>
      </c>
      <c r="L4734" s="34" t="s">
        <v>25</v>
      </c>
      <c r="M4734" s="34" t="s">
        <v>25</v>
      </c>
    </row>
    <row r="4735" spans="1:16384" customFormat="1" x14ac:dyDescent="0.25">
      <c r="A4735" t="s">
        <v>14</v>
      </c>
      <c r="B4735" s="31" t="s">
        <v>4407</v>
      </c>
      <c r="C4735" s="151" t="s">
        <v>2750</v>
      </c>
      <c r="D4735" s="1"/>
      <c r="E4735" s="33" t="s">
        <v>3091</v>
      </c>
      <c r="F4735" s="34" t="s">
        <v>25</v>
      </c>
      <c r="G4735" s="2" t="s">
        <v>243</v>
      </c>
      <c r="H4735" s="34" t="s">
        <v>25</v>
      </c>
      <c r="I4735" s="34" t="s">
        <v>25</v>
      </c>
      <c r="J4735" s="34" t="s">
        <v>25</v>
      </c>
      <c r="K4735" s="34" t="s">
        <v>25</v>
      </c>
      <c r="L4735" s="34" t="s">
        <v>25</v>
      </c>
      <c r="M4735" s="34" t="s">
        <v>25</v>
      </c>
    </row>
    <row r="4736" spans="1:16384" customFormat="1" x14ac:dyDescent="0.25">
      <c r="A4736" t="s">
        <v>14</v>
      </c>
      <c r="B4736" s="31" t="s">
        <v>4407</v>
      </c>
      <c r="C4736" s="151" t="s">
        <v>2750</v>
      </c>
      <c r="D4736" s="1"/>
      <c r="E4736" s="33" t="s">
        <v>3092</v>
      </c>
      <c r="F4736" s="34" t="s">
        <v>25</v>
      </c>
      <c r="G4736" s="2" t="s">
        <v>130</v>
      </c>
      <c r="H4736" s="34" t="s">
        <v>25</v>
      </c>
      <c r="I4736" s="34" t="s">
        <v>25</v>
      </c>
      <c r="J4736" s="34" t="s">
        <v>25</v>
      </c>
      <c r="K4736" s="34" t="s">
        <v>25</v>
      </c>
      <c r="L4736" s="34" t="s">
        <v>25</v>
      </c>
      <c r="M4736" s="34" t="s">
        <v>25</v>
      </c>
    </row>
    <row r="4737" spans="1:13" customFormat="1" x14ac:dyDescent="0.25">
      <c r="A4737" t="s">
        <v>14</v>
      </c>
      <c r="B4737" s="31" t="s">
        <v>4407</v>
      </c>
      <c r="C4737" s="151" t="s">
        <v>2750</v>
      </c>
      <c r="D4737" s="1"/>
      <c r="E4737" s="33" t="s">
        <v>3093</v>
      </c>
      <c r="F4737" s="34" t="s">
        <v>25</v>
      </c>
      <c r="G4737" s="2" t="s">
        <v>199</v>
      </c>
      <c r="H4737" s="34" t="s">
        <v>25</v>
      </c>
      <c r="I4737" s="34" t="s">
        <v>25</v>
      </c>
      <c r="J4737" s="34" t="s">
        <v>25</v>
      </c>
      <c r="K4737" s="34" t="s">
        <v>25</v>
      </c>
      <c r="L4737" s="34" t="s">
        <v>25</v>
      </c>
      <c r="M4737" s="34" t="s">
        <v>25</v>
      </c>
    </row>
    <row r="4738" spans="1:13" customFormat="1" x14ac:dyDescent="0.25">
      <c r="A4738" t="s">
        <v>14</v>
      </c>
      <c r="B4738" s="31" t="s">
        <v>4407</v>
      </c>
      <c r="C4738" s="151" t="s">
        <v>2750</v>
      </c>
      <c r="D4738" s="1"/>
      <c r="E4738" s="33" t="s">
        <v>3094</v>
      </c>
      <c r="F4738" s="34" t="s">
        <v>25</v>
      </c>
      <c r="G4738" s="2" t="s">
        <v>169</v>
      </c>
      <c r="H4738" s="34" t="s">
        <v>25</v>
      </c>
      <c r="I4738" s="34" t="s">
        <v>25</v>
      </c>
      <c r="J4738" s="34" t="s">
        <v>25</v>
      </c>
      <c r="K4738" s="34" t="s">
        <v>25</v>
      </c>
      <c r="L4738" s="34" t="s">
        <v>25</v>
      </c>
      <c r="M4738" s="34" t="s">
        <v>25</v>
      </c>
    </row>
    <row r="4739" spans="1:13" customFormat="1" x14ac:dyDescent="0.25">
      <c r="A4739" t="s">
        <v>14</v>
      </c>
      <c r="B4739" s="31" t="s">
        <v>4407</v>
      </c>
      <c r="C4739" s="151" t="s">
        <v>2750</v>
      </c>
      <c r="D4739" s="1"/>
      <c r="E4739" s="33" t="s">
        <v>3095</v>
      </c>
      <c r="F4739" s="34" t="s">
        <v>25</v>
      </c>
      <c r="G4739" s="2" t="s">
        <v>356</v>
      </c>
      <c r="H4739" s="34" t="s">
        <v>25</v>
      </c>
      <c r="I4739" s="34" t="s">
        <v>25</v>
      </c>
      <c r="J4739" s="34" t="s">
        <v>25</v>
      </c>
      <c r="K4739" s="34" t="s">
        <v>25</v>
      </c>
      <c r="L4739" s="34" t="s">
        <v>25</v>
      </c>
      <c r="M4739" s="34" t="s">
        <v>25</v>
      </c>
    </row>
    <row r="4740" spans="1:13" customFormat="1" x14ac:dyDescent="0.25">
      <c r="A4740" t="s">
        <v>14</v>
      </c>
      <c r="B4740" s="31" t="s">
        <v>4407</v>
      </c>
      <c r="C4740" s="151" t="s">
        <v>2750</v>
      </c>
      <c r="D4740" s="1"/>
      <c r="E4740" s="33" t="s">
        <v>3096</v>
      </c>
      <c r="F4740" s="34" t="s">
        <v>25</v>
      </c>
      <c r="G4740" s="2" t="s">
        <v>234</v>
      </c>
      <c r="H4740" s="34" t="s">
        <v>25</v>
      </c>
      <c r="I4740" s="34" t="s">
        <v>25</v>
      </c>
      <c r="J4740" s="34" t="s">
        <v>25</v>
      </c>
      <c r="K4740" s="34" t="s">
        <v>25</v>
      </c>
      <c r="L4740" s="34" t="s">
        <v>25</v>
      </c>
      <c r="M4740" s="34" t="s">
        <v>25</v>
      </c>
    </row>
    <row r="4741" spans="1:13" customFormat="1" x14ac:dyDescent="0.25">
      <c r="A4741" t="s">
        <v>14</v>
      </c>
      <c r="B4741" s="31" t="s">
        <v>4407</v>
      </c>
      <c r="C4741" s="151" t="s">
        <v>2750</v>
      </c>
      <c r="D4741" s="1"/>
      <c r="E4741" s="33" t="s">
        <v>3097</v>
      </c>
      <c r="F4741" s="34" t="s">
        <v>25</v>
      </c>
      <c r="G4741" s="2" t="s">
        <v>248</v>
      </c>
      <c r="H4741" s="34" t="s">
        <v>25</v>
      </c>
      <c r="I4741" s="34" t="s">
        <v>25</v>
      </c>
      <c r="J4741" s="34" t="s">
        <v>25</v>
      </c>
      <c r="K4741" s="34" t="s">
        <v>25</v>
      </c>
      <c r="L4741" s="34" t="s">
        <v>25</v>
      </c>
      <c r="M4741" s="34" t="s">
        <v>25</v>
      </c>
    </row>
    <row r="4742" spans="1:13" customFormat="1" x14ac:dyDescent="0.25">
      <c r="A4742" t="s">
        <v>14</v>
      </c>
      <c r="B4742" s="31" t="s">
        <v>4407</v>
      </c>
      <c r="C4742" s="151" t="s">
        <v>2750</v>
      </c>
      <c r="D4742" s="1"/>
      <c r="E4742" s="33" t="s">
        <v>3098</v>
      </c>
      <c r="F4742" s="34" t="s">
        <v>25</v>
      </c>
      <c r="G4742" s="2" t="s">
        <v>141</v>
      </c>
      <c r="H4742" s="34" t="s">
        <v>25</v>
      </c>
      <c r="I4742" s="34" t="s">
        <v>25</v>
      </c>
      <c r="J4742" s="34" t="s">
        <v>25</v>
      </c>
      <c r="K4742" s="34" t="s">
        <v>25</v>
      </c>
      <c r="L4742" s="34" t="s">
        <v>25</v>
      </c>
      <c r="M4742" s="34" t="s">
        <v>25</v>
      </c>
    </row>
    <row r="4743" spans="1:13" customFormat="1" x14ac:dyDescent="0.25">
      <c r="A4743" t="s">
        <v>14</v>
      </c>
      <c r="B4743" s="31" t="s">
        <v>4407</v>
      </c>
      <c r="C4743" s="151" t="s">
        <v>2750</v>
      </c>
      <c r="D4743" s="1"/>
      <c r="E4743" s="33" t="s">
        <v>3099</v>
      </c>
      <c r="F4743" s="34" t="s">
        <v>25</v>
      </c>
      <c r="G4743" s="2" t="s">
        <v>405</v>
      </c>
      <c r="H4743" s="34" t="s">
        <v>25</v>
      </c>
      <c r="I4743" s="34" t="s">
        <v>25</v>
      </c>
      <c r="J4743" s="34" t="s">
        <v>25</v>
      </c>
      <c r="K4743" s="34" t="s">
        <v>25</v>
      </c>
      <c r="L4743" s="34" t="s">
        <v>25</v>
      </c>
      <c r="M4743" s="34" t="s">
        <v>25</v>
      </c>
    </row>
    <row r="4744" spans="1:13" customFormat="1" x14ac:dyDescent="0.25">
      <c r="A4744" t="s">
        <v>14</v>
      </c>
      <c r="B4744" s="31" t="s">
        <v>4407</v>
      </c>
      <c r="C4744" s="151" t="s">
        <v>2750</v>
      </c>
      <c r="D4744" s="1"/>
      <c r="E4744" s="33" t="s">
        <v>3100</v>
      </c>
      <c r="F4744" s="34" t="s">
        <v>25</v>
      </c>
      <c r="G4744" s="2" t="s">
        <v>221</v>
      </c>
      <c r="H4744" s="34" t="s">
        <v>25</v>
      </c>
      <c r="I4744" s="34" t="s">
        <v>25</v>
      </c>
      <c r="J4744" s="34" t="s">
        <v>25</v>
      </c>
      <c r="K4744" s="34" t="s">
        <v>25</v>
      </c>
      <c r="L4744" s="34" t="s">
        <v>25</v>
      </c>
      <c r="M4744" s="34" t="s">
        <v>25</v>
      </c>
    </row>
    <row r="4745" spans="1:13" customFormat="1" x14ac:dyDescent="0.25">
      <c r="A4745" t="s">
        <v>14</v>
      </c>
      <c r="B4745" s="31" t="s">
        <v>4407</v>
      </c>
      <c r="C4745" s="151" t="s">
        <v>2750</v>
      </c>
      <c r="D4745" s="1"/>
      <c r="E4745" s="33" t="s">
        <v>3101</v>
      </c>
      <c r="F4745" s="34" t="s">
        <v>25</v>
      </c>
      <c r="G4745" s="2" t="s">
        <v>213</v>
      </c>
      <c r="H4745" s="34" t="s">
        <v>25</v>
      </c>
      <c r="I4745" s="34" t="s">
        <v>25</v>
      </c>
      <c r="J4745" s="34" t="s">
        <v>25</v>
      </c>
      <c r="K4745" s="34" t="s">
        <v>25</v>
      </c>
      <c r="L4745" s="34" t="s">
        <v>25</v>
      </c>
      <c r="M4745" s="34" t="s">
        <v>25</v>
      </c>
    </row>
    <row r="4746" spans="1:13" customFormat="1" x14ac:dyDescent="0.25">
      <c r="A4746" t="s">
        <v>14</v>
      </c>
      <c r="B4746" s="31" t="s">
        <v>4407</v>
      </c>
      <c r="C4746" s="151" t="s">
        <v>2750</v>
      </c>
      <c r="D4746" s="1"/>
      <c r="E4746" s="33" t="s">
        <v>3102</v>
      </c>
      <c r="F4746" s="34" t="s">
        <v>25</v>
      </c>
      <c r="G4746" s="2" t="s">
        <v>109</v>
      </c>
      <c r="H4746" s="34" t="s">
        <v>25</v>
      </c>
      <c r="I4746" s="34" t="s">
        <v>25</v>
      </c>
      <c r="J4746" s="34" t="s">
        <v>25</v>
      </c>
      <c r="K4746" s="34" t="s">
        <v>25</v>
      </c>
      <c r="L4746" s="34" t="s">
        <v>25</v>
      </c>
      <c r="M4746" s="34" t="s">
        <v>25</v>
      </c>
    </row>
    <row r="4747" spans="1:13" customFormat="1" x14ac:dyDescent="0.25">
      <c r="A4747" t="s">
        <v>14</v>
      </c>
      <c r="B4747" s="31" t="s">
        <v>4407</v>
      </c>
      <c r="C4747" s="151" t="s">
        <v>2750</v>
      </c>
      <c r="D4747" s="1"/>
      <c r="E4747" s="33" t="s">
        <v>3103</v>
      </c>
      <c r="F4747" s="34" t="s">
        <v>25</v>
      </c>
      <c r="G4747" s="2" t="s">
        <v>254</v>
      </c>
      <c r="H4747" s="34" t="s">
        <v>25</v>
      </c>
      <c r="I4747" s="34" t="s">
        <v>25</v>
      </c>
      <c r="J4747" s="34" t="s">
        <v>25</v>
      </c>
      <c r="K4747" s="34" t="s">
        <v>25</v>
      </c>
      <c r="L4747" s="34" t="s">
        <v>25</v>
      </c>
      <c r="M4747" s="34" t="s">
        <v>25</v>
      </c>
    </row>
    <row r="4748" spans="1:13" customFormat="1" x14ac:dyDescent="0.25">
      <c r="A4748" t="s">
        <v>14</v>
      </c>
      <c r="B4748" s="31" t="s">
        <v>4407</v>
      </c>
      <c r="C4748" s="151" t="s">
        <v>2750</v>
      </c>
      <c r="D4748" s="1"/>
      <c r="E4748" s="33" t="s">
        <v>3104</v>
      </c>
      <c r="F4748" s="34" t="s">
        <v>25</v>
      </c>
      <c r="G4748" s="2" t="s">
        <v>79</v>
      </c>
      <c r="H4748" s="34" t="s">
        <v>25</v>
      </c>
      <c r="I4748" s="34" t="s">
        <v>25</v>
      </c>
      <c r="J4748" s="34" t="s">
        <v>25</v>
      </c>
      <c r="K4748" s="34" t="s">
        <v>25</v>
      </c>
      <c r="L4748" s="34" t="s">
        <v>25</v>
      </c>
      <c r="M4748" s="34" t="s">
        <v>25</v>
      </c>
    </row>
    <row r="4749" spans="1:13" customFormat="1" x14ac:dyDescent="0.25">
      <c r="A4749" t="s">
        <v>14</v>
      </c>
      <c r="B4749" s="31" t="s">
        <v>4407</v>
      </c>
      <c r="C4749" s="151" t="s">
        <v>2750</v>
      </c>
      <c r="D4749" s="1"/>
      <c r="E4749" s="33" t="s">
        <v>3105</v>
      </c>
      <c r="F4749" s="34" t="s">
        <v>25</v>
      </c>
      <c r="G4749" s="2" t="s">
        <v>107</v>
      </c>
      <c r="H4749" s="34" t="s">
        <v>25</v>
      </c>
      <c r="I4749" s="34" t="s">
        <v>25</v>
      </c>
      <c r="J4749" s="34" t="s">
        <v>25</v>
      </c>
      <c r="K4749" s="34" t="s">
        <v>25</v>
      </c>
      <c r="L4749" s="34" t="s">
        <v>25</v>
      </c>
      <c r="M4749" s="34" t="s">
        <v>25</v>
      </c>
    </row>
    <row r="4750" spans="1:13" customFormat="1" x14ac:dyDescent="0.25">
      <c r="A4750" t="s">
        <v>14</v>
      </c>
      <c r="B4750" s="31" t="s">
        <v>4407</v>
      </c>
      <c r="C4750" s="151" t="s">
        <v>2750</v>
      </c>
      <c r="D4750" s="1"/>
      <c r="E4750" s="33" t="s">
        <v>3106</v>
      </c>
      <c r="F4750" s="34" t="s">
        <v>25</v>
      </c>
      <c r="G4750" s="2" t="s">
        <v>340</v>
      </c>
      <c r="H4750" s="34" t="s">
        <v>25</v>
      </c>
      <c r="I4750" s="34" t="s">
        <v>25</v>
      </c>
      <c r="J4750" s="34" t="s">
        <v>25</v>
      </c>
      <c r="K4750" s="34" t="s">
        <v>25</v>
      </c>
      <c r="L4750" s="34" t="s">
        <v>25</v>
      </c>
      <c r="M4750" s="34" t="s">
        <v>25</v>
      </c>
    </row>
    <row r="4751" spans="1:13" customFormat="1" x14ac:dyDescent="0.25">
      <c r="A4751" t="s">
        <v>14</v>
      </c>
      <c r="B4751" s="31" t="s">
        <v>4407</v>
      </c>
      <c r="C4751" s="151" t="s">
        <v>2750</v>
      </c>
      <c r="D4751" s="1"/>
      <c r="E4751" s="33" t="s">
        <v>3107</v>
      </c>
      <c r="F4751" s="34" t="s">
        <v>25</v>
      </c>
      <c r="G4751" s="2" t="s">
        <v>295</v>
      </c>
      <c r="H4751" s="34" t="s">
        <v>25</v>
      </c>
      <c r="I4751" s="34" t="s">
        <v>25</v>
      </c>
      <c r="J4751" s="34" t="s">
        <v>25</v>
      </c>
      <c r="K4751" s="34" t="s">
        <v>25</v>
      </c>
      <c r="L4751" s="34" t="s">
        <v>25</v>
      </c>
      <c r="M4751" s="34" t="s">
        <v>25</v>
      </c>
    </row>
    <row r="4752" spans="1:13" customFormat="1" x14ac:dyDescent="0.25">
      <c r="A4752" t="s">
        <v>14</v>
      </c>
      <c r="B4752" s="31" t="s">
        <v>4407</v>
      </c>
      <c r="C4752" s="151" t="s">
        <v>2750</v>
      </c>
      <c r="D4752" s="1"/>
      <c r="E4752" s="33" t="s">
        <v>3108</v>
      </c>
      <c r="F4752" s="34" t="s">
        <v>25</v>
      </c>
      <c r="G4752" s="2" t="s">
        <v>217</v>
      </c>
      <c r="H4752" s="34" t="s">
        <v>25</v>
      </c>
      <c r="I4752" s="34" t="s">
        <v>25</v>
      </c>
      <c r="J4752" s="34" t="s">
        <v>25</v>
      </c>
      <c r="K4752" s="34" t="s">
        <v>25</v>
      </c>
      <c r="L4752" s="34" t="s">
        <v>25</v>
      </c>
      <c r="M4752" s="34" t="s">
        <v>25</v>
      </c>
    </row>
    <row r="4753" spans="1:13" customFormat="1" x14ac:dyDescent="0.25">
      <c r="A4753" t="s">
        <v>14</v>
      </c>
      <c r="B4753" s="31" t="s">
        <v>4407</v>
      </c>
      <c r="C4753" s="151" t="s">
        <v>2750</v>
      </c>
      <c r="D4753" s="1"/>
      <c r="E4753" s="33" t="s">
        <v>3109</v>
      </c>
      <c r="F4753" s="34" t="s">
        <v>25</v>
      </c>
      <c r="G4753" s="2" t="s">
        <v>184</v>
      </c>
      <c r="H4753" s="34" t="s">
        <v>25</v>
      </c>
      <c r="I4753" s="34" t="s">
        <v>25</v>
      </c>
      <c r="J4753" s="34" t="s">
        <v>25</v>
      </c>
      <c r="K4753" s="34" t="s">
        <v>25</v>
      </c>
      <c r="L4753" s="34" t="s">
        <v>25</v>
      </c>
      <c r="M4753" s="34" t="s">
        <v>25</v>
      </c>
    </row>
    <row r="4754" spans="1:13" customFormat="1" x14ac:dyDescent="0.25">
      <c r="A4754" t="s">
        <v>14</v>
      </c>
      <c r="B4754" s="31" t="s">
        <v>4407</v>
      </c>
      <c r="C4754" s="151" t="s">
        <v>2750</v>
      </c>
      <c r="D4754" s="1"/>
      <c r="E4754" s="33" t="s">
        <v>3110</v>
      </c>
      <c r="F4754" s="34" t="s">
        <v>25</v>
      </c>
      <c r="G4754" s="2" t="s">
        <v>238</v>
      </c>
      <c r="H4754" s="34" t="s">
        <v>25</v>
      </c>
      <c r="I4754" s="34" t="s">
        <v>25</v>
      </c>
      <c r="J4754" s="34" t="s">
        <v>25</v>
      </c>
      <c r="K4754" s="34" t="s">
        <v>25</v>
      </c>
      <c r="L4754" s="34" t="s">
        <v>25</v>
      </c>
      <c r="M4754" s="34" t="s">
        <v>25</v>
      </c>
    </row>
    <row r="4755" spans="1:13" customFormat="1" x14ac:dyDescent="0.25">
      <c r="A4755" t="s">
        <v>14</v>
      </c>
      <c r="B4755" s="31" t="s">
        <v>4407</v>
      </c>
      <c r="C4755" s="151" t="s">
        <v>2750</v>
      </c>
      <c r="D4755" s="1"/>
      <c r="E4755" s="33" t="s">
        <v>3111</v>
      </c>
      <c r="F4755" s="34" t="s">
        <v>25</v>
      </c>
      <c r="G4755" s="2" t="s">
        <v>382</v>
      </c>
      <c r="H4755" s="34" t="s">
        <v>25</v>
      </c>
      <c r="I4755" s="34" t="s">
        <v>25</v>
      </c>
      <c r="J4755" s="34" t="s">
        <v>25</v>
      </c>
      <c r="K4755" s="34" t="s">
        <v>25</v>
      </c>
      <c r="L4755" s="34" t="s">
        <v>25</v>
      </c>
      <c r="M4755" s="34" t="s">
        <v>25</v>
      </c>
    </row>
    <row r="4756" spans="1:13" customFormat="1" x14ac:dyDescent="0.25">
      <c r="A4756" t="s">
        <v>14</v>
      </c>
      <c r="B4756" s="31" t="s">
        <v>4407</v>
      </c>
      <c r="C4756" s="151" t="s">
        <v>2750</v>
      </c>
      <c r="D4756" s="1"/>
      <c r="E4756" s="33" t="s">
        <v>3112</v>
      </c>
      <c r="F4756" s="34" t="s">
        <v>25</v>
      </c>
      <c r="G4756" s="2" t="s">
        <v>342</v>
      </c>
      <c r="H4756" s="34" t="s">
        <v>25</v>
      </c>
      <c r="I4756" s="34" t="s">
        <v>25</v>
      </c>
      <c r="J4756" s="34" t="s">
        <v>25</v>
      </c>
      <c r="K4756" s="34" t="s">
        <v>25</v>
      </c>
      <c r="L4756" s="34" t="s">
        <v>25</v>
      </c>
      <c r="M4756" s="34" t="s">
        <v>25</v>
      </c>
    </row>
    <row r="4757" spans="1:13" customFormat="1" x14ac:dyDescent="0.25">
      <c r="A4757" t="s">
        <v>14</v>
      </c>
      <c r="B4757" s="31" t="s">
        <v>4407</v>
      </c>
      <c r="C4757" s="151" t="s">
        <v>2750</v>
      </c>
      <c r="D4757" s="1"/>
      <c r="E4757" s="33" t="s">
        <v>3113</v>
      </c>
      <c r="F4757" s="34" t="s">
        <v>25</v>
      </c>
      <c r="G4757" s="2" t="s">
        <v>419</v>
      </c>
      <c r="H4757" s="34" t="s">
        <v>25</v>
      </c>
      <c r="I4757" s="34" t="s">
        <v>25</v>
      </c>
      <c r="J4757" s="34" t="s">
        <v>25</v>
      </c>
      <c r="K4757" s="34" t="s">
        <v>25</v>
      </c>
      <c r="L4757" s="34" t="s">
        <v>25</v>
      </c>
      <c r="M4757" s="34" t="s">
        <v>25</v>
      </c>
    </row>
    <row r="4758" spans="1:13" customFormat="1" x14ac:dyDescent="0.25">
      <c r="A4758" t="s">
        <v>14</v>
      </c>
      <c r="B4758" s="31" t="s">
        <v>4407</v>
      </c>
      <c r="C4758" s="151" t="s">
        <v>2750</v>
      </c>
      <c r="D4758" s="1"/>
      <c r="E4758" s="33" t="s">
        <v>3114</v>
      </c>
      <c r="F4758" s="34" t="s">
        <v>25</v>
      </c>
      <c r="G4758" s="2" t="s">
        <v>367</v>
      </c>
      <c r="H4758" s="34" t="s">
        <v>25</v>
      </c>
      <c r="I4758" s="34" t="s">
        <v>25</v>
      </c>
      <c r="J4758" s="34" t="s">
        <v>25</v>
      </c>
      <c r="K4758" s="34" t="s">
        <v>25</v>
      </c>
      <c r="L4758" s="34" t="s">
        <v>25</v>
      </c>
      <c r="M4758" s="34" t="s">
        <v>25</v>
      </c>
    </row>
    <row r="4759" spans="1:13" customFormat="1" x14ac:dyDescent="0.25">
      <c r="A4759" t="s">
        <v>14</v>
      </c>
      <c r="B4759" s="31" t="s">
        <v>4407</v>
      </c>
      <c r="C4759" s="151" t="s">
        <v>2750</v>
      </c>
      <c r="D4759" s="1"/>
      <c r="E4759" s="33" t="s">
        <v>3115</v>
      </c>
      <c r="F4759" s="34" t="s">
        <v>25</v>
      </c>
      <c r="G4759" s="2" t="s">
        <v>365</v>
      </c>
      <c r="H4759" s="34" t="s">
        <v>25</v>
      </c>
      <c r="I4759" s="34" t="s">
        <v>25</v>
      </c>
      <c r="J4759" s="34" t="s">
        <v>25</v>
      </c>
      <c r="K4759" s="34" t="s">
        <v>25</v>
      </c>
      <c r="L4759" s="34" t="s">
        <v>25</v>
      </c>
      <c r="M4759" s="34" t="s">
        <v>25</v>
      </c>
    </row>
    <row r="4760" spans="1:13" customFormat="1" x14ac:dyDescent="0.25">
      <c r="A4760" t="s">
        <v>14</v>
      </c>
      <c r="B4760" s="31" t="s">
        <v>4407</v>
      </c>
      <c r="C4760" s="151" t="s">
        <v>2750</v>
      </c>
      <c r="D4760" s="1"/>
      <c r="E4760" s="33" t="s">
        <v>3116</v>
      </c>
      <c r="F4760" s="34" t="s">
        <v>25</v>
      </c>
      <c r="G4760" s="2" t="s">
        <v>186</v>
      </c>
      <c r="H4760" s="34" t="s">
        <v>25</v>
      </c>
      <c r="I4760" s="34" t="s">
        <v>25</v>
      </c>
      <c r="J4760" s="34" t="s">
        <v>25</v>
      </c>
      <c r="K4760" s="34" t="s">
        <v>25</v>
      </c>
      <c r="L4760" s="34" t="s">
        <v>25</v>
      </c>
      <c r="M4760" s="34" t="s">
        <v>25</v>
      </c>
    </row>
    <row r="4761" spans="1:13" customFormat="1" x14ac:dyDescent="0.25">
      <c r="A4761" t="s">
        <v>14</v>
      </c>
      <c r="B4761" s="31" t="s">
        <v>4407</v>
      </c>
      <c r="C4761" s="151" t="s">
        <v>2750</v>
      </c>
      <c r="D4761" s="1"/>
      <c r="E4761" s="33" t="s">
        <v>3117</v>
      </c>
      <c r="F4761" s="34" t="s">
        <v>25</v>
      </c>
      <c r="G4761" s="2" t="s">
        <v>348</v>
      </c>
      <c r="H4761" s="34" t="s">
        <v>25</v>
      </c>
      <c r="I4761" s="34" t="s">
        <v>25</v>
      </c>
      <c r="J4761" s="34" t="s">
        <v>25</v>
      </c>
      <c r="K4761" s="34" t="s">
        <v>25</v>
      </c>
      <c r="L4761" s="34" t="s">
        <v>25</v>
      </c>
      <c r="M4761" s="34" t="s">
        <v>25</v>
      </c>
    </row>
    <row r="4762" spans="1:13" customFormat="1" x14ac:dyDescent="0.25">
      <c r="A4762" t="s">
        <v>14</v>
      </c>
      <c r="B4762" s="31" t="s">
        <v>4407</v>
      </c>
      <c r="C4762" s="151" t="s">
        <v>2750</v>
      </c>
      <c r="D4762" s="1"/>
      <c r="E4762" s="33" t="s">
        <v>3118</v>
      </c>
      <c r="F4762" s="34" t="s">
        <v>25</v>
      </c>
      <c r="G4762" s="2" t="s">
        <v>154</v>
      </c>
      <c r="H4762" s="34" t="s">
        <v>25</v>
      </c>
      <c r="I4762" s="34" t="s">
        <v>25</v>
      </c>
      <c r="J4762" s="34" t="s">
        <v>25</v>
      </c>
      <c r="K4762" s="34" t="s">
        <v>25</v>
      </c>
      <c r="L4762" s="34" t="s">
        <v>25</v>
      </c>
      <c r="M4762" s="34" t="s">
        <v>25</v>
      </c>
    </row>
    <row r="4763" spans="1:13" customFormat="1" x14ac:dyDescent="0.25">
      <c r="A4763" t="s">
        <v>14</v>
      </c>
      <c r="B4763" s="31" t="s">
        <v>4407</v>
      </c>
      <c r="C4763" s="151" t="s">
        <v>2750</v>
      </c>
      <c r="D4763" s="1"/>
      <c r="E4763" s="33" t="s">
        <v>3119</v>
      </c>
      <c r="F4763" s="34" t="s">
        <v>25</v>
      </c>
      <c r="G4763" s="2" t="s">
        <v>298</v>
      </c>
      <c r="H4763" s="34" t="s">
        <v>25</v>
      </c>
      <c r="I4763" s="34" t="s">
        <v>25</v>
      </c>
      <c r="J4763" s="34" t="s">
        <v>25</v>
      </c>
      <c r="K4763" s="34" t="s">
        <v>25</v>
      </c>
      <c r="L4763" s="34" t="s">
        <v>25</v>
      </c>
      <c r="M4763" s="34" t="s">
        <v>25</v>
      </c>
    </row>
    <row r="4764" spans="1:13" s="127" customFormat="1" ht="15.75" thickBot="1" x14ac:dyDescent="0.3">
      <c r="A4764" s="127" t="s">
        <v>14</v>
      </c>
      <c r="B4764" s="122" t="s">
        <v>4407</v>
      </c>
      <c r="C4764" s="151" t="s">
        <v>2750</v>
      </c>
      <c r="D4764" s="124"/>
      <c r="E4764" s="148" t="s">
        <v>3120</v>
      </c>
      <c r="F4764" s="149" t="s">
        <v>25</v>
      </c>
      <c r="G4764" s="145" t="s">
        <v>334</v>
      </c>
      <c r="H4764" s="149" t="s">
        <v>25</v>
      </c>
      <c r="I4764" s="149" t="s">
        <v>25</v>
      </c>
      <c r="J4764" s="149" t="s">
        <v>25</v>
      </c>
      <c r="K4764" s="149" t="s">
        <v>25</v>
      </c>
      <c r="L4764" s="149" t="s">
        <v>25</v>
      </c>
      <c r="M4764" s="149" t="s">
        <v>25</v>
      </c>
    </row>
    <row r="4765" spans="1:13" customFormat="1" x14ac:dyDescent="0.25">
      <c r="A4765" t="s">
        <v>14</v>
      </c>
      <c r="B4765" s="31" t="s">
        <v>4408</v>
      </c>
      <c r="C4765" s="111" t="s">
        <v>2766</v>
      </c>
      <c r="D4765" s="1">
        <v>1</v>
      </c>
      <c r="E4765" s="27" t="s">
        <v>4409</v>
      </c>
      <c r="F4765" s="34" t="s">
        <v>25</v>
      </c>
      <c r="G4765" s="2" t="s">
        <v>113</v>
      </c>
      <c r="H4765" s="34" t="s">
        <v>25</v>
      </c>
      <c r="I4765" s="34" t="s">
        <v>25</v>
      </c>
      <c r="J4765" s="34" t="s">
        <v>25</v>
      </c>
      <c r="K4765" s="34" t="s">
        <v>25</v>
      </c>
      <c r="L4765" s="34" t="s">
        <v>25</v>
      </c>
      <c r="M4765" s="34" t="s">
        <v>25</v>
      </c>
    </row>
    <row r="4766" spans="1:13" customFormat="1" x14ac:dyDescent="0.25">
      <c r="A4766" t="s">
        <v>14</v>
      </c>
      <c r="B4766" s="31" t="s">
        <v>4408</v>
      </c>
      <c r="C4766" s="111" t="s">
        <v>2766</v>
      </c>
      <c r="D4766" s="1">
        <v>2</v>
      </c>
      <c r="E4766" s="27" t="s">
        <v>3124</v>
      </c>
      <c r="F4766" s="34" t="s">
        <v>25</v>
      </c>
      <c r="G4766" s="2" t="s">
        <v>741</v>
      </c>
      <c r="H4766" s="34" t="s">
        <v>25</v>
      </c>
      <c r="I4766" s="34" t="s">
        <v>25</v>
      </c>
      <c r="J4766" s="34" t="s">
        <v>25</v>
      </c>
      <c r="K4766" s="34" t="s">
        <v>25</v>
      </c>
      <c r="L4766" s="34" t="s">
        <v>25</v>
      </c>
      <c r="M4766" s="34" t="s">
        <v>25</v>
      </c>
    </row>
    <row r="4767" spans="1:13" customFormat="1" x14ac:dyDescent="0.25">
      <c r="A4767" t="s">
        <v>14</v>
      </c>
      <c r="B4767" s="31" t="s">
        <v>4408</v>
      </c>
      <c r="C4767" s="111" t="s">
        <v>2766</v>
      </c>
      <c r="D4767" s="1">
        <v>3</v>
      </c>
      <c r="E4767" s="27" t="s">
        <v>3125</v>
      </c>
      <c r="F4767" s="34" t="s">
        <v>25</v>
      </c>
      <c r="G4767" s="2" t="s">
        <v>784</v>
      </c>
      <c r="H4767" s="34" t="s">
        <v>25</v>
      </c>
      <c r="I4767" s="34" t="s">
        <v>25</v>
      </c>
      <c r="J4767" s="34" t="s">
        <v>25</v>
      </c>
      <c r="K4767" s="34" t="s">
        <v>25</v>
      </c>
      <c r="L4767" s="34" t="s">
        <v>25</v>
      </c>
      <c r="M4767" s="34" t="s">
        <v>25</v>
      </c>
    </row>
    <row r="4768" spans="1:13" customFormat="1" x14ac:dyDescent="0.25">
      <c r="A4768" t="s">
        <v>14</v>
      </c>
      <c r="B4768" s="31" t="s">
        <v>4408</v>
      </c>
      <c r="C4768" s="111" t="s">
        <v>2766</v>
      </c>
      <c r="D4768" s="1">
        <v>4</v>
      </c>
      <c r="E4768" s="27" t="s">
        <v>3126</v>
      </c>
      <c r="F4768" s="34" t="s">
        <v>25</v>
      </c>
      <c r="G4768" s="2" t="s">
        <v>786</v>
      </c>
      <c r="H4768" s="34" t="s">
        <v>25</v>
      </c>
      <c r="I4768" s="34" t="s">
        <v>25</v>
      </c>
      <c r="J4768" s="34" t="s">
        <v>25</v>
      </c>
      <c r="K4768" s="34" t="s">
        <v>25</v>
      </c>
      <c r="L4768" s="34" t="s">
        <v>25</v>
      </c>
      <c r="M4768" s="34" t="s">
        <v>25</v>
      </c>
    </row>
    <row r="4769" spans="1:13" customFormat="1" x14ac:dyDescent="0.25">
      <c r="A4769" t="s">
        <v>14</v>
      </c>
      <c r="B4769" s="31" t="s">
        <v>4408</v>
      </c>
      <c r="C4769" s="111" t="s">
        <v>2766</v>
      </c>
      <c r="D4769" s="1">
        <v>5</v>
      </c>
      <c r="E4769" s="27" t="s">
        <v>3127</v>
      </c>
      <c r="F4769" s="34" t="s">
        <v>25</v>
      </c>
      <c r="G4769" s="2" t="s">
        <v>657</v>
      </c>
      <c r="H4769" s="34" t="s">
        <v>25</v>
      </c>
      <c r="I4769" s="34" t="s">
        <v>25</v>
      </c>
      <c r="J4769" s="34" t="s">
        <v>25</v>
      </c>
      <c r="K4769" s="34" t="s">
        <v>25</v>
      </c>
      <c r="L4769" s="34" t="s">
        <v>25</v>
      </c>
      <c r="M4769" s="34" t="s">
        <v>25</v>
      </c>
    </row>
    <row r="4770" spans="1:13" customFormat="1" x14ac:dyDescent="0.25">
      <c r="A4770" t="s">
        <v>14</v>
      </c>
      <c r="B4770" s="31" t="s">
        <v>4408</v>
      </c>
      <c r="C4770" s="111" t="s">
        <v>2766</v>
      </c>
      <c r="D4770" s="1">
        <v>6</v>
      </c>
      <c r="E4770" s="27" t="s">
        <v>3128</v>
      </c>
      <c r="F4770" s="34" t="s">
        <v>25</v>
      </c>
      <c r="G4770" s="2" t="s">
        <v>622</v>
      </c>
      <c r="H4770" s="34" t="s">
        <v>25</v>
      </c>
      <c r="I4770" s="34" t="s">
        <v>25</v>
      </c>
      <c r="J4770" s="34" t="s">
        <v>25</v>
      </c>
      <c r="K4770" s="34" t="s">
        <v>25</v>
      </c>
      <c r="L4770" s="34" t="s">
        <v>25</v>
      </c>
      <c r="M4770" s="34" t="s">
        <v>25</v>
      </c>
    </row>
    <row r="4771" spans="1:13" customFormat="1" x14ac:dyDescent="0.25">
      <c r="A4771" t="s">
        <v>14</v>
      </c>
      <c r="B4771" s="31" t="s">
        <v>4408</v>
      </c>
      <c r="C4771" s="111" t="s">
        <v>2766</v>
      </c>
      <c r="D4771" s="1">
        <v>7</v>
      </c>
      <c r="E4771" s="27" t="s">
        <v>3129</v>
      </c>
      <c r="F4771" s="34" t="s">
        <v>25</v>
      </c>
      <c r="G4771" s="2" t="s">
        <v>356</v>
      </c>
      <c r="H4771" s="34" t="s">
        <v>25</v>
      </c>
      <c r="I4771" s="34" t="s">
        <v>25</v>
      </c>
      <c r="J4771" s="34" t="s">
        <v>25</v>
      </c>
      <c r="K4771" s="34" t="s">
        <v>25</v>
      </c>
      <c r="L4771" s="34" t="s">
        <v>25</v>
      </c>
      <c r="M4771" s="34" t="s">
        <v>25</v>
      </c>
    </row>
    <row r="4772" spans="1:13" customFormat="1" x14ac:dyDescent="0.25">
      <c r="A4772" t="s">
        <v>14</v>
      </c>
      <c r="B4772" s="31" t="s">
        <v>4408</v>
      </c>
      <c r="C4772" s="111" t="s">
        <v>2766</v>
      </c>
      <c r="D4772" s="1">
        <v>8</v>
      </c>
      <c r="E4772" s="27" t="s">
        <v>3130</v>
      </c>
      <c r="F4772" s="34" t="s">
        <v>25</v>
      </c>
      <c r="G4772" s="2" t="s">
        <v>816</v>
      </c>
      <c r="H4772" s="34" t="s">
        <v>25</v>
      </c>
      <c r="I4772" s="34" t="s">
        <v>25</v>
      </c>
      <c r="J4772" s="34" t="s">
        <v>25</v>
      </c>
      <c r="K4772" s="34" t="s">
        <v>25</v>
      </c>
      <c r="L4772" s="34" t="s">
        <v>25</v>
      </c>
      <c r="M4772" s="34" t="s">
        <v>25</v>
      </c>
    </row>
    <row r="4773" spans="1:13" customFormat="1" x14ac:dyDescent="0.25">
      <c r="A4773" t="s">
        <v>14</v>
      </c>
      <c r="B4773" s="31" t="s">
        <v>4408</v>
      </c>
      <c r="C4773" s="111" t="s">
        <v>2766</v>
      </c>
      <c r="D4773" s="1">
        <v>9</v>
      </c>
      <c r="E4773" s="27" t="s">
        <v>3131</v>
      </c>
      <c r="F4773" s="34" t="s">
        <v>25</v>
      </c>
      <c r="G4773" s="2" t="s">
        <v>818</v>
      </c>
      <c r="H4773" s="34" t="s">
        <v>25</v>
      </c>
      <c r="I4773" s="34" t="s">
        <v>25</v>
      </c>
      <c r="J4773" s="34" t="s">
        <v>25</v>
      </c>
      <c r="K4773" s="34" t="s">
        <v>25</v>
      </c>
      <c r="L4773" s="34" t="s">
        <v>25</v>
      </c>
      <c r="M4773" s="34" t="s">
        <v>25</v>
      </c>
    </row>
    <row r="4774" spans="1:13" customFormat="1" x14ac:dyDescent="0.25">
      <c r="A4774" t="s">
        <v>14</v>
      </c>
      <c r="B4774" s="31" t="s">
        <v>4408</v>
      </c>
      <c r="C4774" s="111" t="s">
        <v>2766</v>
      </c>
      <c r="D4774" s="1">
        <v>10</v>
      </c>
      <c r="E4774" s="27" t="s">
        <v>3132</v>
      </c>
      <c r="F4774" s="34" t="s">
        <v>25</v>
      </c>
      <c r="G4774" s="2" t="s">
        <v>820</v>
      </c>
      <c r="H4774" s="34" t="s">
        <v>25</v>
      </c>
      <c r="I4774" s="34" t="s">
        <v>25</v>
      </c>
      <c r="J4774" s="34" t="s">
        <v>25</v>
      </c>
      <c r="K4774" s="34" t="s">
        <v>25</v>
      </c>
      <c r="L4774" s="34" t="s">
        <v>25</v>
      </c>
      <c r="M4774" s="34" t="s">
        <v>25</v>
      </c>
    </row>
    <row r="4775" spans="1:13" customFormat="1" x14ac:dyDescent="0.25">
      <c r="A4775" t="s">
        <v>14</v>
      </c>
      <c r="B4775" s="31" t="s">
        <v>4408</v>
      </c>
      <c r="C4775" s="111" t="s">
        <v>2766</v>
      </c>
      <c r="D4775" s="1">
        <v>11</v>
      </c>
      <c r="E4775" s="27" t="s">
        <v>3133</v>
      </c>
      <c r="F4775" s="34" t="s">
        <v>25</v>
      </c>
      <c r="G4775" s="2" t="s">
        <v>830</v>
      </c>
      <c r="H4775" s="34" t="s">
        <v>25</v>
      </c>
      <c r="I4775" s="34" t="s">
        <v>25</v>
      </c>
      <c r="J4775" s="34" t="s">
        <v>25</v>
      </c>
      <c r="K4775" s="34" t="s">
        <v>25</v>
      </c>
      <c r="L4775" s="34" t="s">
        <v>25</v>
      </c>
      <c r="M4775" s="34" t="s">
        <v>25</v>
      </c>
    </row>
    <row r="4776" spans="1:13" customFormat="1" x14ac:dyDescent="0.25">
      <c r="A4776" t="s">
        <v>14</v>
      </c>
      <c r="B4776" s="31" t="s">
        <v>4408</v>
      </c>
      <c r="C4776" s="111" t="s">
        <v>2766</v>
      </c>
      <c r="D4776" s="1">
        <v>12</v>
      </c>
      <c r="E4776" s="27" t="s">
        <v>3134</v>
      </c>
      <c r="F4776" s="34" t="s">
        <v>25</v>
      </c>
      <c r="G4776" s="2" t="s">
        <v>832</v>
      </c>
      <c r="H4776" s="34" t="s">
        <v>25</v>
      </c>
      <c r="I4776" s="34" t="s">
        <v>25</v>
      </c>
      <c r="J4776" s="34" t="s">
        <v>25</v>
      </c>
      <c r="K4776" s="34" t="s">
        <v>25</v>
      </c>
      <c r="L4776" s="34" t="s">
        <v>25</v>
      </c>
      <c r="M4776" s="34" t="s">
        <v>25</v>
      </c>
    </row>
    <row r="4777" spans="1:13" customFormat="1" x14ac:dyDescent="0.25">
      <c r="A4777" t="s">
        <v>14</v>
      </c>
      <c r="B4777" s="31" t="s">
        <v>4408</v>
      </c>
      <c r="C4777" s="111" t="s">
        <v>2766</v>
      </c>
      <c r="D4777" s="1">
        <v>13</v>
      </c>
      <c r="E4777" s="27" t="s">
        <v>3135</v>
      </c>
      <c r="F4777" s="34" t="s">
        <v>25</v>
      </c>
      <c r="G4777" s="2" t="s">
        <v>836</v>
      </c>
      <c r="H4777" s="34" t="s">
        <v>25</v>
      </c>
      <c r="I4777" s="34" t="s">
        <v>25</v>
      </c>
      <c r="J4777" s="34" t="s">
        <v>25</v>
      </c>
      <c r="K4777" s="34" t="s">
        <v>25</v>
      </c>
      <c r="L4777" s="34" t="s">
        <v>25</v>
      </c>
      <c r="M4777" s="34" t="s">
        <v>25</v>
      </c>
    </row>
    <row r="4778" spans="1:13" customFormat="1" x14ac:dyDescent="0.25">
      <c r="A4778" t="s">
        <v>14</v>
      </c>
      <c r="B4778" s="31" t="s">
        <v>4408</v>
      </c>
      <c r="C4778" s="111" t="s">
        <v>2766</v>
      </c>
      <c r="D4778" s="1">
        <v>14</v>
      </c>
      <c r="E4778" s="27" t="s">
        <v>3136</v>
      </c>
      <c r="F4778" s="34" t="s">
        <v>25</v>
      </c>
      <c r="G4778" s="2" t="s">
        <v>838</v>
      </c>
      <c r="H4778" s="34" t="s">
        <v>25</v>
      </c>
      <c r="I4778" s="34" t="s">
        <v>25</v>
      </c>
      <c r="J4778" s="34" t="s">
        <v>25</v>
      </c>
      <c r="K4778" s="34" t="s">
        <v>25</v>
      </c>
      <c r="L4778" s="34" t="s">
        <v>25</v>
      </c>
      <c r="M4778" s="34" t="s">
        <v>25</v>
      </c>
    </row>
    <row r="4779" spans="1:13" customFormat="1" x14ac:dyDescent="0.25">
      <c r="A4779" t="s">
        <v>14</v>
      </c>
      <c r="B4779" s="31" t="s">
        <v>4408</v>
      </c>
      <c r="C4779" s="111" t="s">
        <v>2766</v>
      </c>
      <c r="D4779" s="1">
        <v>15</v>
      </c>
      <c r="E4779" s="27" t="s">
        <v>3137</v>
      </c>
      <c r="F4779" s="34" t="s">
        <v>25</v>
      </c>
      <c r="G4779" s="2" t="s">
        <v>840</v>
      </c>
      <c r="H4779" s="34" t="s">
        <v>25</v>
      </c>
      <c r="I4779" s="34" t="s">
        <v>25</v>
      </c>
      <c r="J4779" s="34" t="s">
        <v>25</v>
      </c>
      <c r="K4779" s="34" t="s">
        <v>25</v>
      </c>
      <c r="L4779" s="34" t="s">
        <v>25</v>
      </c>
      <c r="M4779" s="34" t="s">
        <v>25</v>
      </c>
    </row>
    <row r="4780" spans="1:13" customFormat="1" x14ac:dyDescent="0.25">
      <c r="A4780" t="s">
        <v>14</v>
      </c>
      <c r="B4780" s="31" t="s">
        <v>4408</v>
      </c>
      <c r="C4780" s="111" t="s">
        <v>2766</v>
      </c>
      <c r="D4780" s="1">
        <v>16</v>
      </c>
      <c r="E4780" s="27" t="s">
        <v>3138</v>
      </c>
      <c r="F4780" s="34" t="s">
        <v>25</v>
      </c>
      <c r="G4780" s="2" t="s">
        <v>844</v>
      </c>
      <c r="H4780" s="34" t="s">
        <v>25</v>
      </c>
      <c r="I4780" s="34" t="s">
        <v>25</v>
      </c>
      <c r="J4780" s="34" t="s">
        <v>25</v>
      </c>
      <c r="K4780" s="34" t="s">
        <v>25</v>
      </c>
      <c r="L4780" s="34" t="s">
        <v>25</v>
      </c>
      <c r="M4780" s="34" t="s">
        <v>25</v>
      </c>
    </row>
    <row r="4781" spans="1:13" customFormat="1" x14ac:dyDescent="0.25">
      <c r="A4781" t="s">
        <v>14</v>
      </c>
      <c r="B4781" s="31" t="s">
        <v>4408</v>
      </c>
      <c r="C4781" s="111" t="s">
        <v>2766</v>
      </c>
      <c r="D4781" s="1">
        <v>17</v>
      </c>
      <c r="E4781" s="27" t="s">
        <v>3139</v>
      </c>
      <c r="F4781" s="34" t="s">
        <v>25</v>
      </c>
      <c r="G4781" s="2" t="s">
        <v>846</v>
      </c>
      <c r="H4781" s="34" t="s">
        <v>25</v>
      </c>
      <c r="I4781" s="34" t="s">
        <v>25</v>
      </c>
      <c r="J4781" s="34" t="s">
        <v>25</v>
      </c>
      <c r="K4781" s="34" t="s">
        <v>25</v>
      </c>
      <c r="L4781" s="34" t="s">
        <v>25</v>
      </c>
      <c r="M4781" s="34" t="s">
        <v>25</v>
      </c>
    </row>
    <row r="4782" spans="1:13" customFormat="1" x14ac:dyDescent="0.25">
      <c r="A4782" t="s">
        <v>14</v>
      </c>
      <c r="B4782" s="31" t="s">
        <v>4408</v>
      </c>
      <c r="C4782" s="111" t="s">
        <v>2766</v>
      </c>
      <c r="D4782" s="1">
        <v>18</v>
      </c>
      <c r="E4782" s="27" t="s">
        <v>3140</v>
      </c>
      <c r="F4782" s="34" t="s">
        <v>25</v>
      </c>
      <c r="G4782" s="2" t="s">
        <v>848</v>
      </c>
      <c r="H4782" s="34" t="s">
        <v>25</v>
      </c>
      <c r="I4782" s="34" t="s">
        <v>25</v>
      </c>
      <c r="J4782" s="34" t="s">
        <v>25</v>
      </c>
      <c r="K4782" s="34" t="s">
        <v>25</v>
      </c>
      <c r="L4782" s="34" t="s">
        <v>25</v>
      </c>
      <c r="M4782" s="34" t="s">
        <v>25</v>
      </c>
    </row>
    <row r="4783" spans="1:13" customFormat="1" x14ac:dyDescent="0.25">
      <c r="A4783" t="s">
        <v>14</v>
      </c>
      <c r="B4783" s="31" t="s">
        <v>4408</v>
      </c>
      <c r="C4783" s="111" t="s">
        <v>2766</v>
      </c>
      <c r="D4783" s="1">
        <v>19</v>
      </c>
      <c r="E4783" s="27" t="s">
        <v>3141</v>
      </c>
      <c r="F4783" s="34" t="s">
        <v>25</v>
      </c>
      <c r="G4783" s="2" t="s">
        <v>850</v>
      </c>
      <c r="H4783" s="34" t="s">
        <v>25</v>
      </c>
      <c r="I4783" s="34" t="s">
        <v>25</v>
      </c>
      <c r="J4783" s="34" t="s">
        <v>25</v>
      </c>
      <c r="K4783" s="34" t="s">
        <v>25</v>
      </c>
      <c r="L4783" s="34" t="s">
        <v>25</v>
      </c>
      <c r="M4783" s="34" t="s">
        <v>25</v>
      </c>
    </row>
    <row r="4784" spans="1:13" customFormat="1" x14ac:dyDescent="0.25">
      <c r="A4784" t="s">
        <v>14</v>
      </c>
      <c r="B4784" s="31" t="s">
        <v>4408</v>
      </c>
      <c r="C4784" s="111" t="s">
        <v>2766</v>
      </c>
      <c r="D4784" s="1">
        <v>20</v>
      </c>
      <c r="E4784" s="27" t="s">
        <v>3142</v>
      </c>
      <c r="F4784" s="34" t="s">
        <v>25</v>
      </c>
      <c r="G4784" s="2" t="s">
        <v>852</v>
      </c>
      <c r="H4784" s="34" t="s">
        <v>25</v>
      </c>
      <c r="I4784" s="34" t="s">
        <v>25</v>
      </c>
      <c r="J4784" s="34" t="s">
        <v>25</v>
      </c>
      <c r="K4784" s="34" t="s">
        <v>25</v>
      </c>
      <c r="L4784" s="34" t="s">
        <v>25</v>
      </c>
      <c r="M4784" s="34" t="s">
        <v>25</v>
      </c>
    </row>
    <row r="4785" spans="1:13" customFormat="1" x14ac:dyDescent="0.25">
      <c r="A4785" t="s">
        <v>14</v>
      </c>
      <c r="B4785" s="31" t="s">
        <v>4408</v>
      </c>
      <c r="C4785" s="111" t="s">
        <v>2766</v>
      </c>
      <c r="D4785" s="1">
        <v>21</v>
      </c>
      <c r="E4785" s="27" t="s">
        <v>3143</v>
      </c>
      <c r="F4785" s="34" t="s">
        <v>25</v>
      </c>
      <c r="G4785" s="2" t="s">
        <v>854</v>
      </c>
      <c r="H4785" s="34" t="s">
        <v>25</v>
      </c>
      <c r="I4785" s="34" t="s">
        <v>25</v>
      </c>
      <c r="J4785" s="34" t="s">
        <v>25</v>
      </c>
      <c r="K4785" s="34" t="s">
        <v>25</v>
      </c>
      <c r="L4785" s="34" t="s">
        <v>25</v>
      </c>
      <c r="M4785" s="34" t="s">
        <v>25</v>
      </c>
    </row>
    <row r="4786" spans="1:13" customFormat="1" x14ac:dyDescent="0.25">
      <c r="A4786" t="s">
        <v>14</v>
      </c>
      <c r="B4786" s="31" t="s">
        <v>4408</v>
      </c>
      <c r="C4786" s="111" t="s">
        <v>2766</v>
      </c>
      <c r="D4786" s="1">
        <v>22</v>
      </c>
      <c r="E4786" s="27" t="s">
        <v>3144</v>
      </c>
      <c r="F4786" s="34" t="s">
        <v>25</v>
      </c>
      <c r="G4786" s="2" t="s">
        <v>470</v>
      </c>
      <c r="H4786" s="34" t="s">
        <v>25</v>
      </c>
      <c r="I4786" s="34" t="s">
        <v>25</v>
      </c>
      <c r="J4786" s="34" t="s">
        <v>25</v>
      </c>
      <c r="K4786" s="34" t="s">
        <v>25</v>
      </c>
      <c r="L4786" s="34" t="s">
        <v>25</v>
      </c>
      <c r="M4786" s="34" t="s">
        <v>25</v>
      </c>
    </row>
    <row r="4787" spans="1:13" customFormat="1" x14ac:dyDescent="0.25">
      <c r="A4787" t="s">
        <v>14</v>
      </c>
      <c r="B4787" s="31" t="s">
        <v>4408</v>
      </c>
      <c r="C4787" s="111" t="s">
        <v>2766</v>
      </c>
      <c r="D4787" s="1">
        <v>23</v>
      </c>
      <c r="E4787" s="27" t="s">
        <v>3145</v>
      </c>
      <c r="F4787" s="34" t="s">
        <v>25</v>
      </c>
      <c r="G4787" s="2" t="s">
        <v>858</v>
      </c>
      <c r="H4787" s="34" t="s">
        <v>25</v>
      </c>
      <c r="I4787" s="34" t="s">
        <v>25</v>
      </c>
      <c r="J4787" s="34" t="s">
        <v>25</v>
      </c>
      <c r="K4787" s="34" t="s">
        <v>25</v>
      </c>
      <c r="L4787" s="34" t="s">
        <v>25</v>
      </c>
      <c r="M4787" s="34" t="s">
        <v>25</v>
      </c>
    </row>
    <row r="4788" spans="1:13" customFormat="1" x14ac:dyDescent="0.25">
      <c r="A4788" t="s">
        <v>14</v>
      </c>
      <c r="B4788" s="31" t="s">
        <v>4408</v>
      </c>
      <c r="C4788" s="111" t="s">
        <v>2766</v>
      </c>
      <c r="D4788" s="1">
        <v>24</v>
      </c>
      <c r="E4788" s="27" t="s">
        <v>3146</v>
      </c>
      <c r="F4788" s="34" t="s">
        <v>25</v>
      </c>
      <c r="G4788" s="2" t="s">
        <v>860</v>
      </c>
      <c r="H4788" s="34" t="s">
        <v>25</v>
      </c>
      <c r="I4788" s="34" t="s">
        <v>25</v>
      </c>
      <c r="J4788" s="34" t="s">
        <v>25</v>
      </c>
      <c r="K4788" s="34" t="s">
        <v>25</v>
      </c>
      <c r="L4788" s="34" t="s">
        <v>25</v>
      </c>
      <c r="M4788" s="34" t="s">
        <v>25</v>
      </c>
    </row>
    <row r="4789" spans="1:13" customFormat="1" x14ac:dyDescent="0.25">
      <c r="A4789" t="s">
        <v>14</v>
      </c>
      <c r="B4789" s="31" t="s">
        <v>4408</v>
      </c>
      <c r="C4789" s="111" t="s">
        <v>2766</v>
      </c>
      <c r="D4789" s="1">
        <v>25</v>
      </c>
      <c r="E4789" s="27" t="s">
        <v>3147</v>
      </c>
      <c r="F4789" s="34" t="s">
        <v>25</v>
      </c>
      <c r="G4789" s="2" t="s">
        <v>862</v>
      </c>
      <c r="H4789" s="34" t="s">
        <v>25</v>
      </c>
      <c r="I4789" s="34" t="s">
        <v>25</v>
      </c>
      <c r="J4789" s="34" t="s">
        <v>25</v>
      </c>
      <c r="K4789" s="34" t="s">
        <v>25</v>
      </c>
      <c r="L4789" s="34" t="s">
        <v>25</v>
      </c>
      <c r="M4789" s="34" t="s">
        <v>25</v>
      </c>
    </row>
    <row r="4790" spans="1:13" customFormat="1" x14ac:dyDescent="0.25">
      <c r="A4790" t="s">
        <v>14</v>
      </c>
      <c r="B4790" s="31" t="s">
        <v>4408</v>
      </c>
      <c r="C4790" s="111" t="s">
        <v>2766</v>
      </c>
      <c r="D4790" s="1">
        <v>26</v>
      </c>
      <c r="E4790" s="27" t="s">
        <v>3148</v>
      </c>
      <c r="F4790" s="34" t="s">
        <v>25</v>
      </c>
      <c r="G4790" s="2" t="s">
        <v>1338</v>
      </c>
      <c r="H4790" s="34" t="s">
        <v>25</v>
      </c>
      <c r="I4790" s="34" t="s">
        <v>25</v>
      </c>
      <c r="J4790" s="34" t="s">
        <v>25</v>
      </c>
      <c r="K4790" s="34" t="s">
        <v>25</v>
      </c>
      <c r="L4790" s="34" t="s">
        <v>25</v>
      </c>
      <c r="M4790" s="34" t="s">
        <v>25</v>
      </c>
    </row>
    <row r="4791" spans="1:13" customFormat="1" x14ac:dyDescent="0.25">
      <c r="A4791" t="s">
        <v>14</v>
      </c>
      <c r="B4791" s="31" t="s">
        <v>4408</v>
      </c>
      <c r="C4791" s="111" t="s">
        <v>2766</v>
      </c>
      <c r="D4791" s="1">
        <v>27</v>
      </c>
      <c r="E4791" s="27" t="s">
        <v>3149</v>
      </c>
      <c r="F4791" s="34" t="s">
        <v>25</v>
      </c>
      <c r="G4791" s="2" t="s">
        <v>1126</v>
      </c>
      <c r="H4791" s="34" t="s">
        <v>25</v>
      </c>
      <c r="I4791" s="34" t="s">
        <v>25</v>
      </c>
      <c r="J4791" s="34" t="s">
        <v>25</v>
      </c>
      <c r="K4791" s="34" t="s">
        <v>25</v>
      </c>
      <c r="L4791" s="34" t="s">
        <v>25</v>
      </c>
      <c r="M4791" s="34" t="s">
        <v>25</v>
      </c>
    </row>
    <row r="4792" spans="1:13" customFormat="1" x14ac:dyDescent="0.25">
      <c r="A4792" t="s">
        <v>14</v>
      </c>
      <c r="B4792" s="31" t="s">
        <v>4408</v>
      </c>
      <c r="C4792" s="111" t="s">
        <v>2766</v>
      </c>
      <c r="D4792" s="1">
        <v>28</v>
      </c>
      <c r="E4792" s="27" t="s">
        <v>3150</v>
      </c>
      <c r="F4792" s="34" t="s">
        <v>25</v>
      </c>
      <c r="G4792" s="2" t="s">
        <v>1318</v>
      </c>
      <c r="H4792" s="34" t="s">
        <v>25</v>
      </c>
      <c r="I4792" s="34" t="s">
        <v>25</v>
      </c>
      <c r="J4792" s="34" t="s">
        <v>25</v>
      </c>
      <c r="K4792" s="34" t="s">
        <v>25</v>
      </c>
      <c r="L4792" s="34" t="s">
        <v>25</v>
      </c>
      <c r="M4792" s="34" t="s">
        <v>25</v>
      </c>
    </row>
    <row r="4793" spans="1:13" customFormat="1" x14ac:dyDescent="0.25">
      <c r="A4793" t="s">
        <v>14</v>
      </c>
      <c r="B4793" s="31" t="s">
        <v>4408</v>
      </c>
      <c r="C4793" s="111" t="s">
        <v>2766</v>
      </c>
      <c r="D4793" s="1">
        <v>29</v>
      </c>
      <c r="E4793" s="27" t="s">
        <v>3151</v>
      </c>
      <c r="F4793" s="34" t="s">
        <v>25</v>
      </c>
      <c r="G4793" s="2" t="s">
        <v>1311</v>
      </c>
      <c r="H4793" s="34" t="s">
        <v>25</v>
      </c>
      <c r="I4793" s="34" t="s">
        <v>25</v>
      </c>
      <c r="J4793" s="34" t="s">
        <v>25</v>
      </c>
      <c r="K4793" s="34" t="s">
        <v>25</v>
      </c>
      <c r="L4793" s="34" t="s">
        <v>25</v>
      </c>
      <c r="M4793" s="34" t="s">
        <v>25</v>
      </c>
    </row>
    <row r="4794" spans="1:13" customFormat="1" x14ac:dyDescent="0.25">
      <c r="A4794" t="s">
        <v>14</v>
      </c>
      <c r="B4794" s="31" t="s">
        <v>4408</v>
      </c>
      <c r="C4794" s="111" t="s">
        <v>2766</v>
      </c>
      <c r="D4794" s="1">
        <v>30</v>
      </c>
      <c r="E4794" s="27" t="s">
        <v>3152</v>
      </c>
      <c r="F4794" s="34" t="s">
        <v>25</v>
      </c>
      <c r="G4794" s="2" t="s">
        <v>1394</v>
      </c>
      <c r="H4794" s="34" t="s">
        <v>25</v>
      </c>
      <c r="I4794" s="34" t="s">
        <v>25</v>
      </c>
      <c r="J4794" s="34" t="s">
        <v>25</v>
      </c>
      <c r="K4794" s="34" t="s">
        <v>25</v>
      </c>
      <c r="L4794" s="34" t="s">
        <v>25</v>
      </c>
      <c r="M4794" s="34" t="s">
        <v>25</v>
      </c>
    </row>
    <row r="4795" spans="1:13" customFormat="1" x14ac:dyDescent="0.25">
      <c r="A4795" t="s">
        <v>14</v>
      </c>
      <c r="B4795" s="31" t="s">
        <v>4408</v>
      </c>
      <c r="C4795" s="111" t="s">
        <v>2766</v>
      </c>
      <c r="D4795" s="1">
        <v>31</v>
      </c>
      <c r="E4795" s="27" t="s">
        <v>3153</v>
      </c>
      <c r="F4795" s="34" t="s">
        <v>25</v>
      </c>
      <c r="G4795" s="2" t="s">
        <v>1252</v>
      </c>
      <c r="H4795" s="34" t="s">
        <v>25</v>
      </c>
      <c r="I4795" s="34" t="s">
        <v>25</v>
      </c>
      <c r="J4795" s="34" t="s">
        <v>25</v>
      </c>
      <c r="K4795" s="34" t="s">
        <v>25</v>
      </c>
      <c r="L4795" s="34" t="s">
        <v>25</v>
      </c>
      <c r="M4795" s="34" t="s">
        <v>25</v>
      </c>
    </row>
    <row r="4796" spans="1:13" customFormat="1" x14ac:dyDescent="0.25">
      <c r="A4796" t="s">
        <v>14</v>
      </c>
      <c r="B4796" s="31" t="s">
        <v>4408</v>
      </c>
      <c r="C4796" s="111" t="s">
        <v>2766</v>
      </c>
      <c r="D4796" s="1">
        <v>32</v>
      </c>
      <c r="E4796" s="27" t="s">
        <v>3154</v>
      </c>
      <c r="F4796" s="34" t="s">
        <v>25</v>
      </c>
      <c r="G4796" s="2" t="s">
        <v>1147</v>
      </c>
      <c r="H4796" s="34" t="s">
        <v>25</v>
      </c>
      <c r="I4796" s="34" t="s">
        <v>25</v>
      </c>
      <c r="J4796" s="34" t="s">
        <v>25</v>
      </c>
      <c r="K4796" s="34" t="s">
        <v>25</v>
      </c>
      <c r="L4796" s="34" t="s">
        <v>25</v>
      </c>
      <c r="M4796" s="34" t="s">
        <v>25</v>
      </c>
    </row>
    <row r="4797" spans="1:13" customFormat="1" x14ac:dyDescent="0.25">
      <c r="A4797" t="s">
        <v>14</v>
      </c>
      <c r="B4797" s="31" t="s">
        <v>4408</v>
      </c>
      <c r="C4797" s="111" t="s">
        <v>2766</v>
      </c>
      <c r="D4797" s="1">
        <v>33</v>
      </c>
      <c r="E4797" s="27" t="s">
        <v>3155</v>
      </c>
      <c r="F4797" s="34" t="s">
        <v>25</v>
      </c>
      <c r="G4797" s="2" t="s">
        <v>1483</v>
      </c>
      <c r="H4797" s="34" t="s">
        <v>25</v>
      </c>
      <c r="I4797" s="34" t="s">
        <v>25</v>
      </c>
      <c r="J4797" s="34" t="s">
        <v>25</v>
      </c>
      <c r="K4797" s="34" t="s">
        <v>25</v>
      </c>
      <c r="L4797" s="34" t="s">
        <v>25</v>
      </c>
      <c r="M4797" s="34" t="s">
        <v>25</v>
      </c>
    </row>
    <row r="4798" spans="1:13" customFormat="1" x14ac:dyDescent="0.25">
      <c r="A4798" t="s">
        <v>14</v>
      </c>
      <c r="B4798" s="31" t="s">
        <v>4408</v>
      </c>
      <c r="C4798" s="111" t="s">
        <v>2766</v>
      </c>
      <c r="D4798" s="1">
        <v>34</v>
      </c>
      <c r="E4798" s="27" t="s">
        <v>3156</v>
      </c>
      <c r="F4798" s="34" t="s">
        <v>25</v>
      </c>
      <c r="G4798" s="2" t="s">
        <v>1357</v>
      </c>
      <c r="H4798" s="34" t="s">
        <v>25</v>
      </c>
      <c r="I4798" s="34" t="s">
        <v>25</v>
      </c>
      <c r="J4798" s="34" t="s">
        <v>25</v>
      </c>
      <c r="K4798" s="34" t="s">
        <v>25</v>
      </c>
      <c r="L4798" s="34" t="s">
        <v>25</v>
      </c>
      <c r="M4798" s="34" t="s">
        <v>25</v>
      </c>
    </row>
    <row r="4799" spans="1:13" customFormat="1" x14ac:dyDescent="0.25">
      <c r="A4799" t="s">
        <v>14</v>
      </c>
      <c r="B4799" s="31" t="s">
        <v>4408</v>
      </c>
      <c r="C4799" s="111" t="s">
        <v>2766</v>
      </c>
      <c r="D4799" s="1">
        <v>35</v>
      </c>
      <c r="E4799" s="27" t="s">
        <v>3157</v>
      </c>
      <c r="F4799" s="34" t="s">
        <v>25</v>
      </c>
      <c r="G4799" s="2" t="s">
        <v>1269</v>
      </c>
      <c r="H4799" s="34" t="s">
        <v>25</v>
      </c>
      <c r="I4799" s="34" t="s">
        <v>25</v>
      </c>
      <c r="J4799" s="34" t="s">
        <v>25</v>
      </c>
      <c r="K4799" s="34" t="s">
        <v>25</v>
      </c>
      <c r="L4799" s="34" t="s">
        <v>25</v>
      </c>
      <c r="M4799" s="34" t="s">
        <v>25</v>
      </c>
    </row>
    <row r="4800" spans="1:13" customFormat="1" x14ac:dyDescent="0.25">
      <c r="A4800" t="s">
        <v>14</v>
      </c>
      <c r="B4800" s="31" t="s">
        <v>4408</v>
      </c>
      <c r="C4800" s="111" t="s">
        <v>2766</v>
      </c>
      <c r="D4800" s="1">
        <v>36</v>
      </c>
      <c r="E4800" s="27" t="s">
        <v>3158</v>
      </c>
      <c r="F4800" s="34" t="s">
        <v>25</v>
      </c>
      <c r="G4800" s="2" t="s">
        <v>1203</v>
      </c>
      <c r="H4800" s="34" t="s">
        <v>25</v>
      </c>
      <c r="I4800" s="34" t="s">
        <v>25</v>
      </c>
      <c r="J4800" s="34" t="s">
        <v>25</v>
      </c>
      <c r="K4800" s="34" t="s">
        <v>25</v>
      </c>
      <c r="L4800" s="34" t="s">
        <v>25</v>
      </c>
      <c r="M4800" s="34" t="s">
        <v>25</v>
      </c>
    </row>
    <row r="4801" spans="1:13" customFormat="1" x14ac:dyDescent="0.25">
      <c r="A4801" t="s">
        <v>14</v>
      </c>
      <c r="B4801" s="31" t="s">
        <v>4408</v>
      </c>
      <c r="C4801" s="111" t="s">
        <v>2766</v>
      </c>
      <c r="D4801" s="1">
        <v>37</v>
      </c>
      <c r="E4801" s="27" t="s">
        <v>3159</v>
      </c>
      <c r="F4801" s="34" t="s">
        <v>25</v>
      </c>
      <c r="G4801" s="2" t="s">
        <v>1316</v>
      </c>
      <c r="H4801" s="34" t="s">
        <v>25</v>
      </c>
      <c r="I4801" s="34" t="s">
        <v>25</v>
      </c>
      <c r="J4801" s="34" t="s">
        <v>25</v>
      </c>
      <c r="K4801" s="34" t="s">
        <v>25</v>
      </c>
      <c r="L4801" s="34" t="s">
        <v>25</v>
      </c>
      <c r="M4801" s="34" t="s">
        <v>25</v>
      </c>
    </row>
    <row r="4802" spans="1:13" customFormat="1" x14ac:dyDescent="0.25">
      <c r="A4802" t="s">
        <v>14</v>
      </c>
      <c r="B4802" s="31" t="s">
        <v>4408</v>
      </c>
      <c r="C4802" s="111" t="s">
        <v>2766</v>
      </c>
      <c r="D4802" s="1">
        <v>38</v>
      </c>
      <c r="E4802" s="27" t="s">
        <v>3160</v>
      </c>
      <c r="F4802" s="34" t="s">
        <v>25</v>
      </c>
      <c r="G4802" s="2" t="s">
        <v>1144</v>
      </c>
      <c r="H4802" s="34" t="s">
        <v>25</v>
      </c>
      <c r="I4802" s="34" t="s">
        <v>25</v>
      </c>
      <c r="J4802" s="34" t="s">
        <v>25</v>
      </c>
      <c r="K4802" s="34" t="s">
        <v>25</v>
      </c>
      <c r="L4802" s="34" t="s">
        <v>25</v>
      </c>
      <c r="M4802" s="34" t="s">
        <v>25</v>
      </c>
    </row>
    <row r="4803" spans="1:13" customFormat="1" x14ac:dyDescent="0.25">
      <c r="A4803" t="s">
        <v>14</v>
      </c>
      <c r="B4803" s="31" t="s">
        <v>4408</v>
      </c>
      <c r="C4803" s="111" t="s">
        <v>2766</v>
      </c>
      <c r="D4803" s="1">
        <v>39</v>
      </c>
      <c r="E4803" s="27" t="s">
        <v>3161</v>
      </c>
      <c r="F4803" s="34" t="s">
        <v>25</v>
      </c>
      <c r="G4803" s="2" t="s">
        <v>1129</v>
      </c>
      <c r="H4803" s="34" t="s">
        <v>25</v>
      </c>
      <c r="I4803" s="34" t="s">
        <v>25</v>
      </c>
      <c r="J4803" s="34" t="s">
        <v>25</v>
      </c>
      <c r="K4803" s="34" t="s">
        <v>25</v>
      </c>
      <c r="L4803" s="34" t="s">
        <v>25</v>
      </c>
      <c r="M4803" s="34" t="s">
        <v>25</v>
      </c>
    </row>
    <row r="4804" spans="1:13" customFormat="1" x14ac:dyDescent="0.25">
      <c r="A4804" t="s">
        <v>14</v>
      </c>
      <c r="B4804" s="31" t="s">
        <v>4408</v>
      </c>
      <c r="C4804" s="111" t="s">
        <v>2766</v>
      </c>
      <c r="D4804" s="1">
        <v>40</v>
      </c>
      <c r="E4804" s="27" t="s">
        <v>3162</v>
      </c>
      <c r="F4804" s="34" t="s">
        <v>25</v>
      </c>
      <c r="G4804" s="2" t="s">
        <v>1299</v>
      </c>
      <c r="H4804" s="34" t="s">
        <v>25</v>
      </c>
      <c r="I4804" s="34" t="s">
        <v>25</v>
      </c>
      <c r="J4804" s="34" t="s">
        <v>25</v>
      </c>
      <c r="K4804" s="34" t="s">
        <v>25</v>
      </c>
      <c r="L4804" s="34" t="s">
        <v>25</v>
      </c>
      <c r="M4804" s="34" t="s">
        <v>25</v>
      </c>
    </row>
    <row r="4805" spans="1:13" customFormat="1" x14ac:dyDescent="0.25">
      <c r="A4805" t="s">
        <v>14</v>
      </c>
      <c r="B4805" s="31" t="s">
        <v>4408</v>
      </c>
      <c r="C4805" s="111" t="s">
        <v>2766</v>
      </c>
      <c r="D4805" s="1">
        <v>41</v>
      </c>
      <c r="E4805" s="27" t="s">
        <v>3163</v>
      </c>
      <c r="F4805" s="34" t="s">
        <v>25</v>
      </c>
      <c r="G4805" s="2" t="s">
        <v>1349</v>
      </c>
      <c r="H4805" s="34" t="s">
        <v>25</v>
      </c>
      <c r="I4805" s="34" t="s">
        <v>25</v>
      </c>
      <c r="J4805" s="34" t="s">
        <v>25</v>
      </c>
      <c r="K4805" s="34" t="s">
        <v>25</v>
      </c>
      <c r="L4805" s="34" t="s">
        <v>25</v>
      </c>
      <c r="M4805" s="34" t="s">
        <v>25</v>
      </c>
    </row>
    <row r="4806" spans="1:13" customFormat="1" x14ac:dyDescent="0.25">
      <c r="A4806" t="s">
        <v>14</v>
      </c>
      <c r="B4806" s="31" t="s">
        <v>4408</v>
      </c>
      <c r="C4806" s="111" t="s">
        <v>2766</v>
      </c>
      <c r="D4806" s="1">
        <v>42</v>
      </c>
      <c r="E4806" s="27" t="s">
        <v>3164</v>
      </c>
      <c r="F4806" s="34" t="s">
        <v>25</v>
      </c>
      <c r="G4806" s="2" t="s">
        <v>1274</v>
      </c>
      <c r="H4806" s="34" t="s">
        <v>25</v>
      </c>
      <c r="I4806" s="34" t="s">
        <v>25</v>
      </c>
      <c r="J4806" s="34" t="s">
        <v>25</v>
      </c>
      <c r="K4806" s="34" t="s">
        <v>25</v>
      </c>
      <c r="L4806" s="34" t="s">
        <v>25</v>
      </c>
      <c r="M4806" s="34" t="s">
        <v>25</v>
      </c>
    </row>
    <row r="4807" spans="1:13" customFormat="1" x14ac:dyDescent="0.25">
      <c r="A4807" t="s">
        <v>14</v>
      </c>
      <c r="B4807" s="31" t="s">
        <v>4408</v>
      </c>
      <c r="C4807" s="111" t="s">
        <v>2766</v>
      </c>
      <c r="D4807" s="1">
        <v>43</v>
      </c>
      <c r="E4807" s="27" t="s">
        <v>3165</v>
      </c>
      <c r="F4807" s="34" t="s">
        <v>25</v>
      </c>
      <c r="G4807" s="2" t="s">
        <v>1308</v>
      </c>
      <c r="H4807" s="34" t="s">
        <v>25</v>
      </c>
      <c r="I4807" s="34" t="s">
        <v>25</v>
      </c>
      <c r="J4807" s="34" t="s">
        <v>25</v>
      </c>
      <c r="K4807" s="34" t="s">
        <v>25</v>
      </c>
      <c r="L4807" s="34" t="s">
        <v>25</v>
      </c>
      <c r="M4807" s="34" t="s">
        <v>25</v>
      </c>
    </row>
    <row r="4808" spans="1:13" customFormat="1" x14ac:dyDescent="0.25">
      <c r="A4808" t="s">
        <v>14</v>
      </c>
      <c r="B4808" s="31" t="s">
        <v>4408</v>
      </c>
      <c r="C4808" s="111" t="s">
        <v>2766</v>
      </c>
      <c r="D4808" s="1">
        <v>44</v>
      </c>
      <c r="E4808" s="27" t="s">
        <v>3166</v>
      </c>
      <c r="F4808" s="34" t="s">
        <v>25</v>
      </c>
      <c r="G4808" s="2" t="s">
        <v>1333</v>
      </c>
      <c r="H4808" s="34" t="s">
        <v>25</v>
      </c>
      <c r="I4808" s="34" t="s">
        <v>25</v>
      </c>
      <c r="J4808" s="34" t="s">
        <v>25</v>
      </c>
      <c r="K4808" s="34" t="s">
        <v>25</v>
      </c>
      <c r="L4808" s="34" t="s">
        <v>25</v>
      </c>
      <c r="M4808" s="34" t="s">
        <v>25</v>
      </c>
    </row>
    <row r="4809" spans="1:13" customFormat="1" x14ac:dyDescent="0.25">
      <c r="A4809" t="s">
        <v>14</v>
      </c>
      <c r="B4809" s="31" t="s">
        <v>4408</v>
      </c>
      <c r="C4809" s="111" t="s">
        <v>2766</v>
      </c>
      <c r="D4809" s="1">
        <v>45</v>
      </c>
      <c r="E4809" s="27" t="s">
        <v>3167</v>
      </c>
      <c r="F4809" s="34" t="s">
        <v>25</v>
      </c>
      <c r="G4809" s="2" t="s">
        <v>1196</v>
      </c>
      <c r="H4809" s="34" t="s">
        <v>25</v>
      </c>
      <c r="I4809" s="34" t="s">
        <v>25</v>
      </c>
      <c r="J4809" s="34" t="s">
        <v>25</v>
      </c>
      <c r="K4809" s="34" t="s">
        <v>25</v>
      </c>
      <c r="L4809" s="34" t="s">
        <v>25</v>
      </c>
      <c r="M4809" s="34" t="s">
        <v>25</v>
      </c>
    </row>
    <row r="4810" spans="1:13" customFormat="1" x14ac:dyDescent="0.25">
      <c r="A4810" t="s">
        <v>14</v>
      </c>
      <c r="B4810" s="31" t="s">
        <v>4408</v>
      </c>
      <c r="C4810" s="111" t="s">
        <v>2766</v>
      </c>
      <c r="D4810" s="1">
        <v>46</v>
      </c>
      <c r="E4810" s="27" t="s">
        <v>3168</v>
      </c>
      <c r="F4810" s="34" t="s">
        <v>25</v>
      </c>
      <c r="G4810" s="2" t="s">
        <v>1391</v>
      </c>
      <c r="H4810" s="34" t="s">
        <v>25</v>
      </c>
      <c r="I4810" s="34" t="s">
        <v>25</v>
      </c>
      <c r="J4810" s="34" t="s">
        <v>25</v>
      </c>
      <c r="K4810" s="34" t="s">
        <v>25</v>
      </c>
      <c r="L4810" s="34" t="s">
        <v>25</v>
      </c>
      <c r="M4810" s="34" t="s">
        <v>25</v>
      </c>
    </row>
    <row r="4811" spans="1:13" customFormat="1" x14ac:dyDescent="0.25">
      <c r="A4811" t="s">
        <v>14</v>
      </c>
      <c r="B4811" s="31" t="s">
        <v>4408</v>
      </c>
      <c r="C4811" s="111" t="s">
        <v>2766</v>
      </c>
      <c r="D4811" s="1">
        <v>47</v>
      </c>
      <c r="E4811" s="27" t="s">
        <v>3169</v>
      </c>
      <c r="F4811" s="34" t="s">
        <v>25</v>
      </c>
      <c r="G4811" s="2" t="s">
        <v>1437</v>
      </c>
      <c r="H4811" s="34" t="s">
        <v>25</v>
      </c>
      <c r="I4811" s="34" t="s">
        <v>25</v>
      </c>
      <c r="J4811" s="34" t="s">
        <v>25</v>
      </c>
      <c r="K4811" s="34" t="s">
        <v>25</v>
      </c>
      <c r="L4811" s="34" t="s">
        <v>25</v>
      </c>
      <c r="M4811" s="34" t="s">
        <v>25</v>
      </c>
    </row>
    <row r="4812" spans="1:13" customFormat="1" x14ac:dyDescent="0.25">
      <c r="A4812" t="s">
        <v>14</v>
      </c>
      <c r="B4812" s="31" t="s">
        <v>4408</v>
      </c>
      <c r="C4812" s="111" t="s">
        <v>2766</v>
      </c>
      <c r="D4812" s="1">
        <v>48</v>
      </c>
      <c r="E4812" s="27" t="s">
        <v>3170</v>
      </c>
      <c r="F4812" s="34" t="s">
        <v>25</v>
      </c>
      <c r="G4812" s="2" t="s">
        <v>1412</v>
      </c>
      <c r="H4812" s="34" t="s">
        <v>25</v>
      </c>
      <c r="I4812" s="34" t="s">
        <v>25</v>
      </c>
      <c r="J4812" s="34" t="s">
        <v>25</v>
      </c>
      <c r="K4812" s="34" t="s">
        <v>25</v>
      </c>
      <c r="L4812" s="34" t="s">
        <v>25</v>
      </c>
      <c r="M4812" s="34" t="s">
        <v>25</v>
      </c>
    </row>
    <row r="4813" spans="1:13" customFormat="1" x14ac:dyDescent="0.25">
      <c r="A4813" t="s">
        <v>14</v>
      </c>
      <c r="B4813" s="31" t="s">
        <v>4408</v>
      </c>
      <c r="C4813" s="111" t="s">
        <v>2766</v>
      </c>
      <c r="D4813" s="1">
        <v>49</v>
      </c>
      <c r="E4813" s="27" t="s">
        <v>3171</v>
      </c>
      <c r="F4813" s="34" t="s">
        <v>25</v>
      </c>
      <c r="G4813" s="2" t="s">
        <v>1105</v>
      </c>
      <c r="H4813" s="34" t="s">
        <v>25</v>
      </c>
      <c r="I4813" s="34" t="s">
        <v>25</v>
      </c>
      <c r="J4813" s="34" t="s">
        <v>25</v>
      </c>
      <c r="K4813" s="34" t="s">
        <v>25</v>
      </c>
      <c r="L4813" s="34" t="s">
        <v>25</v>
      </c>
      <c r="M4813" s="34" t="s">
        <v>25</v>
      </c>
    </row>
    <row r="4814" spans="1:13" customFormat="1" x14ac:dyDescent="0.25">
      <c r="A4814" t="s">
        <v>14</v>
      </c>
      <c r="B4814" s="31" t="s">
        <v>4408</v>
      </c>
      <c r="C4814" s="111" t="s">
        <v>2766</v>
      </c>
      <c r="D4814" s="1">
        <v>50</v>
      </c>
      <c r="E4814" s="27" t="s">
        <v>3172</v>
      </c>
      <c r="F4814" s="34" t="s">
        <v>25</v>
      </c>
      <c r="G4814" s="2" t="s">
        <v>1417</v>
      </c>
      <c r="H4814" s="34" t="s">
        <v>25</v>
      </c>
      <c r="I4814" s="34" t="s">
        <v>25</v>
      </c>
      <c r="J4814" s="34" t="s">
        <v>25</v>
      </c>
      <c r="K4814" s="34" t="s">
        <v>25</v>
      </c>
      <c r="L4814" s="34" t="s">
        <v>25</v>
      </c>
      <c r="M4814" s="34" t="s">
        <v>25</v>
      </c>
    </row>
    <row r="4815" spans="1:13" customFormat="1" x14ac:dyDescent="0.25">
      <c r="A4815" t="s">
        <v>14</v>
      </c>
      <c r="B4815" s="31" t="s">
        <v>4408</v>
      </c>
      <c r="C4815" s="111" t="s">
        <v>2766</v>
      </c>
      <c r="D4815" s="1">
        <v>51</v>
      </c>
      <c r="E4815" s="27" t="s">
        <v>3173</v>
      </c>
      <c r="F4815" s="34" t="s">
        <v>25</v>
      </c>
      <c r="G4815" s="2" t="s">
        <v>1100</v>
      </c>
      <c r="H4815" s="34" t="s">
        <v>25</v>
      </c>
      <c r="I4815" s="34" t="s">
        <v>25</v>
      </c>
      <c r="J4815" s="34" t="s">
        <v>25</v>
      </c>
      <c r="K4815" s="34" t="s">
        <v>25</v>
      </c>
      <c r="L4815" s="34" t="s">
        <v>25</v>
      </c>
      <c r="M4815" s="34" t="s">
        <v>25</v>
      </c>
    </row>
    <row r="4816" spans="1:13" customFormat="1" x14ac:dyDescent="0.25">
      <c r="A4816" t="s">
        <v>14</v>
      </c>
      <c r="B4816" s="31" t="s">
        <v>4408</v>
      </c>
      <c r="C4816" s="111" t="s">
        <v>2766</v>
      </c>
      <c r="D4816" s="1">
        <v>52</v>
      </c>
      <c r="E4816" s="27" t="s">
        <v>3174</v>
      </c>
      <c r="F4816" s="34" t="s">
        <v>25</v>
      </c>
      <c r="G4816" s="2" t="s">
        <v>1114</v>
      </c>
      <c r="H4816" s="34" t="s">
        <v>25</v>
      </c>
      <c r="I4816" s="34" t="s">
        <v>25</v>
      </c>
      <c r="J4816" s="34" t="s">
        <v>25</v>
      </c>
      <c r="K4816" s="34" t="s">
        <v>25</v>
      </c>
      <c r="L4816" s="34" t="s">
        <v>25</v>
      </c>
      <c r="M4816" s="34" t="s">
        <v>25</v>
      </c>
    </row>
    <row r="4817" spans="1:13" customFormat="1" x14ac:dyDescent="0.25">
      <c r="A4817" t="s">
        <v>14</v>
      </c>
      <c r="B4817" s="31" t="s">
        <v>4408</v>
      </c>
      <c r="C4817" s="111" t="s">
        <v>2766</v>
      </c>
      <c r="D4817" s="1">
        <v>53</v>
      </c>
      <c r="E4817" s="27" t="s">
        <v>3175</v>
      </c>
      <c r="F4817" s="34" t="s">
        <v>25</v>
      </c>
      <c r="G4817" s="2" t="s">
        <v>1304</v>
      </c>
      <c r="H4817" s="34" t="s">
        <v>25</v>
      </c>
      <c r="I4817" s="34" t="s">
        <v>25</v>
      </c>
      <c r="J4817" s="34" t="s">
        <v>25</v>
      </c>
      <c r="K4817" s="34" t="s">
        <v>25</v>
      </c>
      <c r="L4817" s="34" t="s">
        <v>25</v>
      </c>
      <c r="M4817" s="34" t="s">
        <v>25</v>
      </c>
    </row>
    <row r="4818" spans="1:13" customFormat="1" x14ac:dyDescent="0.25">
      <c r="A4818" t="s">
        <v>14</v>
      </c>
      <c r="B4818" s="31" t="s">
        <v>4408</v>
      </c>
      <c r="C4818" s="111" t="s">
        <v>2766</v>
      </c>
      <c r="D4818" s="1">
        <v>54</v>
      </c>
      <c r="E4818" s="27" t="s">
        <v>3176</v>
      </c>
      <c r="F4818" s="34" t="s">
        <v>25</v>
      </c>
      <c r="G4818" s="2" t="s">
        <v>1320</v>
      </c>
      <c r="H4818" s="34" t="s">
        <v>25</v>
      </c>
      <c r="I4818" s="34" t="s">
        <v>25</v>
      </c>
      <c r="J4818" s="34" t="s">
        <v>25</v>
      </c>
      <c r="K4818" s="34" t="s">
        <v>25</v>
      </c>
      <c r="L4818" s="34" t="s">
        <v>25</v>
      </c>
      <c r="M4818" s="34" t="s">
        <v>25</v>
      </c>
    </row>
    <row r="4819" spans="1:13" customFormat="1" x14ac:dyDescent="0.25">
      <c r="A4819" t="s">
        <v>14</v>
      </c>
      <c r="B4819" s="31" t="s">
        <v>4408</v>
      </c>
      <c r="C4819" s="111" t="s">
        <v>2766</v>
      </c>
      <c r="D4819" s="1">
        <v>55</v>
      </c>
      <c r="E4819" s="27" t="s">
        <v>3177</v>
      </c>
      <c r="F4819" s="34" t="s">
        <v>25</v>
      </c>
      <c r="G4819" s="2" t="s">
        <v>1458</v>
      </c>
      <c r="H4819" s="34" t="s">
        <v>25</v>
      </c>
      <c r="I4819" s="34" t="s">
        <v>25</v>
      </c>
      <c r="J4819" s="34" t="s">
        <v>25</v>
      </c>
      <c r="K4819" s="34" t="s">
        <v>25</v>
      </c>
      <c r="L4819" s="34" t="s">
        <v>25</v>
      </c>
      <c r="M4819" s="34" t="s">
        <v>25</v>
      </c>
    </row>
    <row r="4820" spans="1:13" customFormat="1" x14ac:dyDescent="0.25">
      <c r="A4820" t="s">
        <v>14</v>
      </c>
      <c r="B4820" s="31" t="s">
        <v>4408</v>
      </c>
      <c r="C4820" s="111" t="s">
        <v>2766</v>
      </c>
      <c r="D4820" s="1">
        <v>56</v>
      </c>
      <c r="E4820" s="27" t="s">
        <v>3178</v>
      </c>
      <c r="F4820" s="34" t="s">
        <v>25</v>
      </c>
      <c r="G4820" s="2" t="s">
        <v>2905</v>
      </c>
      <c r="H4820" s="34" t="s">
        <v>25</v>
      </c>
      <c r="I4820" s="34" t="s">
        <v>25</v>
      </c>
      <c r="J4820" s="34" t="s">
        <v>25</v>
      </c>
      <c r="K4820" s="34" t="s">
        <v>25</v>
      </c>
      <c r="L4820" s="34" t="s">
        <v>25</v>
      </c>
      <c r="M4820" s="34" t="s">
        <v>25</v>
      </c>
    </row>
    <row r="4821" spans="1:13" customFormat="1" x14ac:dyDescent="0.25">
      <c r="A4821" t="s">
        <v>14</v>
      </c>
      <c r="B4821" s="31" t="s">
        <v>4408</v>
      </c>
      <c r="C4821" s="111" t="s">
        <v>2766</v>
      </c>
      <c r="D4821" s="1">
        <v>57</v>
      </c>
      <c r="E4821" s="27" t="s">
        <v>3179</v>
      </c>
      <c r="F4821" s="34" t="s">
        <v>25</v>
      </c>
      <c r="G4821" s="2" t="s">
        <v>1552</v>
      </c>
      <c r="H4821" s="34" t="s">
        <v>25</v>
      </c>
      <c r="I4821" s="34" t="s">
        <v>25</v>
      </c>
      <c r="J4821" s="34" t="s">
        <v>25</v>
      </c>
      <c r="K4821" s="34" t="s">
        <v>25</v>
      </c>
      <c r="L4821" s="34" t="s">
        <v>25</v>
      </c>
      <c r="M4821" s="34" t="s">
        <v>25</v>
      </c>
    </row>
    <row r="4822" spans="1:13" customFormat="1" x14ac:dyDescent="0.25">
      <c r="A4822" t="s">
        <v>14</v>
      </c>
      <c r="B4822" s="31" t="s">
        <v>4408</v>
      </c>
      <c r="C4822" s="111" t="s">
        <v>2766</v>
      </c>
      <c r="D4822" s="1">
        <v>58</v>
      </c>
      <c r="E4822" s="27" t="s">
        <v>3180</v>
      </c>
      <c r="F4822" s="34" t="s">
        <v>25</v>
      </c>
      <c r="G4822" s="2" t="s">
        <v>2910</v>
      </c>
      <c r="H4822" s="34" t="s">
        <v>25</v>
      </c>
      <c r="I4822" s="34" t="s">
        <v>25</v>
      </c>
      <c r="J4822" s="34" t="s">
        <v>25</v>
      </c>
      <c r="K4822" s="34" t="s">
        <v>25</v>
      </c>
      <c r="L4822" s="34" t="s">
        <v>25</v>
      </c>
      <c r="M4822" s="34" t="s">
        <v>25</v>
      </c>
    </row>
    <row r="4823" spans="1:13" customFormat="1" x14ac:dyDescent="0.25">
      <c r="A4823" t="s">
        <v>14</v>
      </c>
      <c r="B4823" s="31" t="s">
        <v>4408</v>
      </c>
      <c r="C4823" s="111" t="s">
        <v>2766</v>
      </c>
      <c r="D4823" s="1">
        <v>59</v>
      </c>
      <c r="E4823" s="27" t="s">
        <v>3181</v>
      </c>
      <c r="F4823" s="34" t="s">
        <v>25</v>
      </c>
      <c r="G4823" s="2" t="s">
        <v>2756</v>
      </c>
      <c r="H4823" s="34" t="s">
        <v>25</v>
      </c>
      <c r="I4823" s="34" t="s">
        <v>25</v>
      </c>
      <c r="J4823" s="34" t="s">
        <v>25</v>
      </c>
      <c r="K4823" s="34" t="s">
        <v>25</v>
      </c>
      <c r="L4823" s="34" t="s">
        <v>25</v>
      </c>
      <c r="M4823" s="34" t="s">
        <v>25</v>
      </c>
    </row>
    <row r="4824" spans="1:13" customFormat="1" x14ac:dyDescent="0.25">
      <c r="A4824" t="s">
        <v>14</v>
      </c>
      <c r="B4824" s="31" t="s">
        <v>4408</v>
      </c>
      <c r="C4824" s="111" t="s">
        <v>2766</v>
      </c>
      <c r="D4824" s="1">
        <v>60</v>
      </c>
      <c r="E4824" s="27" t="s">
        <v>3182</v>
      </c>
      <c r="F4824" s="34" t="s">
        <v>25</v>
      </c>
      <c r="G4824" s="2" t="s">
        <v>2912</v>
      </c>
      <c r="H4824" s="34" t="s">
        <v>25</v>
      </c>
      <c r="I4824" s="34" t="s">
        <v>25</v>
      </c>
      <c r="J4824" s="34" t="s">
        <v>25</v>
      </c>
      <c r="K4824" s="34" t="s">
        <v>25</v>
      </c>
      <c r="L4824" s="34" t="s">
        <v>25</v>
      </c>
      <c r="M4824" s="34" t="s">
        <v>25</v>
      </c>
    </row>
    <row r="4825" spans="1:13" customFormat="1" x14ac:dyDescent="0.25">
      <c r="A4825" t="s">
        <v>14</v>
      </c>
      <c r="B4825" s="31" t="s">
        <v>4408</v>
      </c>
      <c r="C4825" s="111" t="s">
        <v>2766</v>
      </c>
      <c r="D4825" s="1">
        <v>61</v>
      </c>
      <c r="E4825" s="27" t="s">
        <v>3183</v>
      </c>
      <c r="F4825" s="34" t="s">
        <v>25</v>
      </c>
      <c r="G4825" s="2" t="s">
        <v>2915</v>
      </c>
      <c r="H4825" s="34" t="s">
        <v>25</v>
      </c>
      <c r="I4825" s="34" t="s">
        <v>25</v>
      </c>
      <c r="J4825" s="34" t="s">
        <v>25</v>
      </c>
      <c r="K4825" s="34" t="s">
        <v>25</v>
      </c>
      <c r="L4825" s="34" t="s">
        <v>25</v>
      </c>
      <c r="M4825" s="34" t="s">
        <v>25</v>
      </c>
    </row>
    <row r="4826" spans="1:13" customFormat="1" x14ac:dyDescent="0.25">
      <c r="A4826" t="s">
        <v>14</v>
      </c>
      <c r="B4826" s="31" t="s">
        <v>4408</v>
      </c>
      <c r="C4826" s="111" t="s">
        <v>2766</v>
      </c>
      <c r="D4826" s="1">
        <v>62</v>
      </c>
      <c r="E4826" s="27" t="s">
        <v>3184</v>
      </c>
      <c r="F4826" s="34" t="s">
        <v>25</v>
      </c>
      <c r="G4826" s="2" t="s">
        <v>2481</v>
      </c>
      <c r="H4826" s="34" t="s">
        <v>25</v>
      </c>
      <c r="I4826" s="34" t="s">
        <v>25</v>
      </c>
      <c r="J4826" s="34" t="s">
        <v>25</v>
      </c>
      <c r="K4826" s="34" t="s">
        <v>25</v>
      </c>
      <c r="L4826" s="34" t="s">
        <v>25</v>
      </c>
      <c r="M4826" s="34" t="s">
        <v>25</v>
      </c>
    </row>
    <row r="4827" spans="1:13" customFormat="1" x14ac:dyDescent="0.25">
      <c r="A4827" t="s">
        <v>14</v>
      </c>
      <c r="B4827" s="31" t="s">
        <v>4408</v>
      </c>
      <c r="C4827" s="111" t="s">
        <v>2766</v>
      </c>
      <c r="D4827" s="1">
        <v>63</v>
      </c>
      <c r="E4827" s="27" t="s">
        <v>3185</v>
      </c>
      <c r="F4827" s="34" t="s">
        <v>25</v>
      </c>
      <c r="G4827" s="2" t="s">
        <v>2918</v>
      </c>
      <c r="H4827" s="34" t="s">
        <v>25</v>
      </c>
      <c r="I4827" s="34" t="s">
        <v>25</v>
      </c>
      <c r="J4827" s="34" t="s">
        <v>25</v>
      </c>
      <c r="K4827" s="34" t="s">
        <v>25</v>
      </c>
      <c r="L4827" s="34" t="s">
        <v>25</v>
      </c>
      <c r="M4827" s="34" t="s">
        <v>25</v>
      </c>
    </row>
    <row r="4828" spans="1:13" customFormat="1" x14ac:dyDescent="0.25">
      <c r="A4828" t="s">
        <v>14</v>
      </c>
      <c r="B4828" s="31" t="s">
        <v>4408</v>
      </c>
      <c r="C4828" s="111" t="s">
        <v>2766</v>
      </c>
      <c r="D4828" s="1">
        <v>64</v>
      </c>
      <c r="E4828" s="27" t="s">
        <v>3186</v>
      </c>
      <c r="F4828" s="34" t="s">
        <v>25</v>
      </c>
      <c r="G4828" s="2" t="s">
        <v>2483</v>
      </c>
      <c r="H4828" s="34" t="s">
        <v>25</v>
      </c>
      <c r="I4828" s="34" t="s">
        <v>25</v>
      </c>
      <c r="J4828" s="34" t="s">
        <v>25</v>
      </c>
      <c r="K4828" s="34" t="s">
        <v>25</v>
      </c>
      <c r="L4828" s="34" t="s">
        <v>25</v>
      </c>
      <c r="M4828" s="34" t="s">
        <v>25</v>
      </c>
    </row>
    <row r="4829" spans="1:13" customFormat="1" x14ac:dyDescent="0.25">
      <c r="A4829" t="s">
        <v>14</v>
      </c>
      <c r="B4829" s="31" t="s">
        <v>4408</v>
      </c>
      <c r="C4829" s="111" t="s">
        <v>2766</v>
      </c>
      <c r="D4829" s="1">
        <v>65</v>
      </c>
      <c r="E4829" s="27" t="s">
        <v>3187</v>
      </c>
      <c r="F4829" s="34" t="s">
        <v>25</v>
      </c>
      <c r="G4829" s="2" t="s">
        <v>2485</v>
      </c>
      <c r="H4829" s="34" t="s">
        <v>25</v>
      </c>
      <c r="I4829" s="34" t="s">
        <v>25</v>
      </c>
      <c r="J4829" s="34" t="s">
        <v>25</v>
      </c>
      <c r="K4829" s="34" t="s">
        <v>25</v>
      </c>
      <c r="L4829" s="34" t="s">
        <v>25</v>
      </c>
      <c r="M4829" s="34" t="s">
        <v>25</v>
      </c>
    </row>
    <row r="4830" spans="1:13" customFormat="1" x14ac:dyDescent="0.25">
      <c r="A4830" t="s">
        <v>14</v>
      </c>
      <c r="B4830" s="31" t="s">
        <v>4408</v>
      </c>
      <c r="C4830" s="111" t="s">
        <v>2766</v>
      </c>
      <c r="D4830" s="1">
        <v>66</v>
      </c>
      <c r="E4830" s="27" t="s">
        <v>3188</v>
      </c>
      <c r="F4830" s="34" t="s">
        <v>25</v>
      </c>
      <c r="G4830" s="2" t="s">
        <v>2921</v>
      </c>
      <c r="H4830" s="34" t="s">
        <v>25</v>
      </c>
      <c r="I4830" s="34" t="s">
        <v>25</v>
      </c>
      <c r="J4830" s="34" t="s">
        <v>25</v>
      </c>
      <c r="K4830" s="34" t="s">
        <v>25</v>
      </c>
      <c r="L4830" s="34" t="s">
        <v>25</v>
      </c>
      <c r="M4830" s="34" t="s">
        <v>25</v>
      </c>
    </row>
    <row r="4831" spans="1:13" customFormat="1" x14ac:dyDescent="0.25">
      <c r="A4831" t="s">
        <v>14</v>
      </c>
      <c r="B4831" s="31" t="s">
        <v>4408</v>
      </c>
      <c r="C4831" s="111" t="s">
        <v>2766</v>
      </c>
      <c r="D4831" s="1">
        <v>67</v>
      </c>
      <c r="E4831" s="27" t="s">
        <v>3189</v>
      </c>
      <c r="F4831" s="34" t="s">
        <v>25</v>
      </c>
      <c r="G4831" s="2" t="s">
        <v>2925</v>
      </c>
      <c r="H4831" s="34" t="s">
        <v>25</v>
      </c>
      <c r="I4831" s="34" t="s">
        <v>25</v>
      </c>
      <c r="J4831" s="34" t="s">
        <v>25</v>
      </c>
      <c r="K4831" s="34" t="s">
        <v>25</v>
      </c>
      <c r="L4831" s="34" t="s">
        <v>25</v>
      </c>
      <c r="M4831" s="34" t="s">
        <v>25</v>
      </c>
    </row>
    <row r="4832" spans="1:13" customFormat="1" x14ac:dyDescent="0.25">
      <c r="A4832" t="s">
        <v>14</v>
      </c>
      <c r="B4832" s="31" t="s">
        <v>4408</v>
      </c>
      <c r="C4832" s="111" t="s">
        <v>2766</v>
      </c>
      <c r="D4832" s="1">
        <v>68</v>
      </c>
      <c r="E4832" s="27" t="s">
        <v>3190</v>
      </c>
      <c r="F4832" s="34" t="s">
        <v>25</v>
      </c>
      <c r="G4832" s="2" t="s">
        <v>2927</v>
      </c>
      <c r="H4832" s="34" t="s">
        <v>25</v>
      </c>
      <c r="I4832" s="34" t="s">
        <v>25</v>
      </c>
      <c r="J4832" s="34" t="s">
        <v>25</v>
      </c>
      <c r="K4832" s="34" t="s">
        <v>25</v>
      </c>
      <c r="L4832" s="34" t="s">
        <v>25</v>
      </c>
      <c r="M4832" s="34" t="s">
        <v>25</v>
      </c>
    </row>
    <row r="4833" spans="1:13" customFormat="1" x14ac:dyDescent="0.25">
      <c r="A4833" t="s">
        <v>14</v>
      </c>
      <c r="B4833" s="31" t="s">
        <v>4408</v>
      </c>
      <c r="C4833" s="111" t="s">
        <v>2766</v>
      </c>
      <c r="D4833" s="1">
        <v>69</v>
      </c>
      <c r="E4833" s="27" t="s">
        <v>3191</v>
      </c>
      <c r="F4833" s="34" t="s">
        <v>25</v>
      </c>
      <c r="G4833" s="2" t="s">
        <v>1712</v>
      </c>
      <c r="H4833" s="34" t="s">
        <v>25</v>
      </c>
      <c r="I4833" s="34" t="s">
        <v>25</v>
      </c>
      <c r="J4833" s="34" t="s">
        <v>25</v>
      </c>
      <c r="K4833" s="34" t="s">
        <v>25</v>
      </c>
      <c r="L4833" s="34" t="s">
        <v>25</v>
      </c>
      <c r="M4833" s="34" t="s">
        <v>25</v>
      </c>
    </row>
    <row r="4834" spans="1:13" customFormat="1" x14ac:dyDescent="0.25">
      <c r="A4834" t="s">
        <v>14</v>
      </c>
      <c r="B4834" s="31" t="s">
        <v>4408</v>
      </c>
      <c r="C4834" s="111" t="s">
        <v>2766</v>
      </c>
      <c r="D4834" s="1">
        <v>70</v>
      </c>
      <c r="E4834" s="27" t="s">
        <v>3192</v>
      </c>
      <c r="F4834" s="34" t="s">
        <v>25</v>
      </c>
      <c r="G4834" s="2" t="s">
        <v>2930</v>
      </c>
      <c r="H4834" s="34" t="s">
        <v>25</v>
      </c>
      <c r="I4834" s="34" t="s">
        <v>25</v>
      </c>
      <c r="J4834" s="34" t="s">
        <v>25</v>
      </c>
      <c r="K4834" s="34" t="s">
        <v>25</v>
      </c>
      <c r="L4834" s="34" t="s">
        <v>25</v>
      </c>
      <c r="M4834" s="34" t="s">
        <v>25</v>
      </c>
    </row>
    <row r="4835" spans="1:13" customFormat="1" x14ac:dyDescent="0.25">
      <c r="A4835" t="s">
        <v>14</v>
      </c>
      <c r="B4835" s="31" t="s">
        <v>4408</v>
      </c>
      <c r="C4835" s="111" t="s">
        <v>2766</v>
      </c>
      <c r="D4835" s="1">
        <v>71</v>
      </c>
      <c r="E4835" s="27" t="s">
        <v>3193</v>
      </c>
      <c r="F4835" s="34" t="s">
        <v>25</v>
      </c>
      <c r="G4835" s="2" t="s">
        <v>345</v>
      </c>
      <c r="H4835" s="34" t="s">
        <v>25</v>
      </c>
      <c r="I4835" s="34" t="s">
        <v>25</v>
      </c>
      <c r="J4835" s="34" t="s">
        <v>25</v>
      </c>
      <c r="K4835" s="34" t="s">
        <v>25</v>
      </c>
      <c r="L4835" s="34" t="s">
        <v>25</v>
      </c>
      <c r="M4835" s="34" t="s">
        <v>25</v>
      </c>
    </row>
    <row r="4836" spans="1:13" customFormat="1" x14ac:dyDescent="0.25">
      <c r="A4836" t="s">
        <v>14</v>
      </c>
      <c r="B4836" s="31" t="s">
        <v>4408</v>
      </c>
      <c r="C4836" s="111" t="s">
        <v>2766</v>
      </c>
      <c r="D4836" s="1">
        <v>72</v>
      </c>
      <c r="E4836" s="27" t="s">
        <v>3194</v>
      </c>
      <c r="F4836" s="34" t="s">
        <v>25</v>
      </c>
      <c r="G4836" s="2" t="s">
        <v>221</v>
      </c>
      <c r="H4836" s="34" t="s">
        <v>25</v>
      </c>
      <c r="I4836" s="34" t="s">
        <v>25</v>
      </c>
      <c r="J4836" s="34" t="s">
        <v>25</v>
      </c>
      <c r="K4836" s="34" t="s">
        <v>25</v>
      </c>
      <c r="L4836" s="34" t="s">
        <v>25</v>
      </c>
      <c r="M4836" s="34" t="s">
        <v>25</v>
      </c>
    </row>
    <row r="4837" spans="1:13" customFormat="1" x14ac:dyDescent="0.25">
      <c r="A4837" t="s">
        <v>14</v>
      </c>
      <c r="B4837" s="31" t="s">
        <v>4408</v>
      </c>
      <c r="C4837" s="111" t="s">
        <v>2766</v>
      </c>
      <c r="D4837" s="1">
        <v>73</v>
      </c>
      <c r="E4837" s="27" t="s">
        <v>3195</v>
      </c>
      <c r="F4837" s="34" t="s">
        <v>25</v>
      </c>
      <c r="G4837" s="2" t="s">
        <v>721</v>
      </c>
      <c r="H4837" s="34" t="s">
        <v>25</v>
      </c>
      <c r="I4837" s="34" t="s">
        <v>25</v>
      </c>
      <c r="J4837" s="34" t="s">
        <v>25</v>
      </c>
      <c r="K4837" s="34" t="s">
        <v>25</v>
      </c>
      <c r="L4837" s="34" t="s">
        <v>25</v>
      </c>
      <c r="M4837" s="34" t="s">
        <v>25</v>
      </c>
    </row>
    <row r="4838" spans="1:13" customFormat="1" x14ac:dyDescent="0.25">
      <c r="A4838" t="s">
        <v>14</v>
      </c>
      <c r="B4838" s="31" t="s">
        <v>4408</v>
      </c>
      <c r="C4838" s="111" t="s">
        <v>2766</v>
      </c>
      <c r="D4838" s="1">
        <v>74</v>
      </c>
      <c r="E4838" s="27" t="s">
        <v>3196</v>
      </c>
      <c r="F4838" s="34" t="s">
        <v>25</v>
      </c>
      <c r="G4838" s="2" t="s">
        <v>203</v>
      </c>
      <c r="H4838" s="34" t="s">
        <v>25</v>
      </c>
      <c r="I4838" s="34" t="s">
        <v>25</v>
      </c>
      <c r="J4838" s="34" t="s">
        <v>25</v>
      </c>
      <c r="K4838" s="34" t="s">
        <v>25</v>
      </c>
      <c r="L4838" s="34" t="s">
        <v>25</v>
      </c>
      <c r="M4838" s="34" t="s">
        <v>25</v>
      </c>
    </row>
    <row r="4839" spans="1:13" customFormat="1" x14ac:dyDescent="0.25">
      <c r="A4839" t="s">
        <v>14</v>
      </c>
      <c r="B4839" s="31" t="s">
        <v>4408</v>
      </c>
      <c r="C4839" s="111" t="s">
        <v>2766</v>
      </c>
      <c r="D4839" s="1">
        <v>75</v>
      </c>
      <c r="E4839" s="27" t="s">
        <v>3197</v>
      </c>
      <c r="F4839" s="34" t="s">
        <v>25</v>
      </c>
      <c r="G4839" s="2" t="s">
        <v>177</v>
      </c>
      <c r="H4839" s="34" t="s">
        <v>25</v>
      </c>
      <c r="I4839" s="34" t="s">
        <v>25</v>
      </c>
      <c r="J4839" s="34" t="s">
        <v>25</v>
      </c>
      <c r="K4839" s="34" t="s">
        <v>25</v>
      </c>
      <c r="L4839" s="34" t="s">
        <v>25</v>
      </c>
      <c r="M4839" s="34" t="s">
        <v>25</v>
      </c>
    </row>
    <row r="4840" spans="1:13" customFormat="1" x14ac:dyDescent="0.25">
      <c r="A4840" t="s">
        <v>14</v>
      </c>
      <c r="B4840" s="31" t="s">
        <v>4408</v>
      </c>
      <c r="C4840" s="111" t="s">
        <v>2766</v>
      </c>
      <c r="D4840" s="1">
        <v>76</v>
      </c>
      <c r="E4840" s="27" t="s">
        <v>3198</v>
      </c>
      <c r="F4840" s="34" t="s">
        <v>25</v>
      </c>
      <c r="G4840" s="2" t="s">
        <v>247</v>
      </c>
      <c r="H4840" s="34" t="s">
        <v>25</v>
      </c>
      <c r="I4840" s="34" t="s">
        <v>25</v>
      </c>
      <c r="J4840" s="34" t="s">
        <v>25</v>
      </c>
      <c r="K4840" s="34" t="s">
        <v>25</v>
      </c>
      <c r="L4840" s="34" t="s">
        <v>25</v>
      </c>
      <c r="M4840" s="34" t="s">
        <v>25</v>
      </c>
    </row>
    <row r="4841" spans="1:13" customFormat="1" x14ac:dyDescent="0.25">
      <c r="A4841" t="s">
        <v>14</v>
      </c>
      <c r="B4841" s="31" t="s">
        <v>4408</v>
      </c>
      <c r="C4841" s="111" t="s">
        <v>2766</v>
      </c>
      <c r="D4841" s="1">
        <v>77</v>
      </c>
      <c r="E4841" s="27" t="s">
        <v>3199</v>
      </c>
      <c r="F4841" s="34" t="s">
        <v>25</v>
      </c>
      <c r="G4841" s="2" t="s">
        <v>796</v>
      </c>
      <c r="H4841" s="34" t="s">
        <v>25</v>
      </c>
      <c r="I4841" s="34" t="s">
        <v>25</v>
      </c>
      <c r="J4841" s="34" t="s">
        <v>25</v>
      </c>
      <c r="K4841" s="34" t="s">
        <v>25</v>
      </c>
      <c r="L4841" s="34" t="s">
        <v>25</v>
      </c>
      <c r="M4841" s="34" t="s">
        <v>25</v>
      </c>
    </row>
    <row r="4842" spans="1:13" customFormat="1" x14ac:dyDescent="0.25">
      <c r="A4842" t="s">
        <v>14</v>
      </c>
      <c r="B4842" s="31" t="s">
        <v>4408</v>
      </c>
      <c r="C4842" s="111" t="s">
        <v>2766</v>
      </c>
      <c r="D4842" s="1">
        <v>78</v>
      </c>
      <c r="E4842" s="27" t="s">
        <v>3200</v>
      </c>
      <c r="F4842" s="34" t="s">
        <v>25</v>
      </c>
      <c r="G4842" s="2" t="s">
        <v>764</v>
      </c>
      <c r="H4842" s="34" t="s">
        <v>25</v>
      </c>
      <c r="I4842" s="34" t="s">
        <v>25</v>
      </c>
      <c r="J4842" s="34" t="s">
        <v>25</v>
      </c>
      <c r="K4842" s="34" t="s">
        <v>25</v>
      </c>
      <c r="L4842" s="34" t="s">
        <v>25</v>
      </c>
      <c r="M4842" s="34" t="s">
        <v>25</v>
      </c>
    </row>
    <row r="4843" spans="1:13" customFormat="1" x14ac:dyDescent="0.25">
      <c r="A4843" t="s">
        <v>14</v>
      </c>
      <c r="B4843" s="31" t="s">
        <v>4408</v>
      </c>
      <c r="C4843" s="111" t="s">
        <v>2766</v>
      </c>
      <c r="D4843" s="1">
        <v>79</v>
      </c>
      <c r="E4843" s="27" t="s">
        <v>3201</v>
      </c>
      <c r="F4843" s="34" t="s">
        <v>25</v>
      </c>
      <c r="G4843" s="2" t="s">
        <v>161</v>
      </c>
      <c r="H4843" s="34" t="s">
        <v>25</v>
      </c>
      <c r="I4843" s="34" t="s">
        <v>25</v>
      </c>
      <c r="J4843" s="34" t="s">
        <v>25</v>
      </c>
      <c r="K4843" s="34" t="s">
        <v>25</v>
      </c>
      <c r="L4843" s="34" t="s">
        <v>25</v>
      </c>
      <c r="M4843" s="34" t="s">
        <v>25</v>
      </c>
    </row>
    <row r="4844" spans="1:13" customFormat="1" x14ac:dyDescent="0.25">
      <c r="A4844" t="s">
        <v>14</v>
      </c>
      <c r="B4844" s="31" t="s">
        <v>4408</v>
      </c>
      <c r="C4844" s="111" t="s">
        <v>2766</v>
      </c>
      <c r="D4844" s="1">
        <v>80</v>
      </c>
      <c r="E4844" s="27" t="s">
        <v>3202</v>
      </c>
      <c r="F4844" s="34" t="s">
        <v>25</v>
      </c>
      <c r="G4844" s="2" t="s">
        <v>828</v>
      </c>
      <c r="H4844" s="34" t="s">
        <v>25</v>
      </c>
      <c r="I4844" s="34" t="s">
        <v>25</v>
      </c>
      <c r="J4844" s="34" t="s">
        <v>25</v>
      </c>
      <c r="K4844" s="34" t="s">
        <v>25</v>
      </c>
      <c r="L4844" s="34" t="s">
        <v>25</v>
      </c>
      <c r="M4844" s="34" t="s">
        <v>25</v>
      </c>
    </row>
    <row r="4845" spans="1:13" customFormat="1" x14ac:dyDescent="0.25">
      <c r="A4845" t="s">
        <v>14</v>
      </c>
      <c r="B4845" s="31" t="s">
        <v>4408</v>
      </c>
      <c r="C4845" s="111" t="s">
        <v>2766</v>
      </c>
      <c r="D4845" s="1">
        <v>81</v>
      </c>
      <c r="E4845" s="27" t="s">
        <v>3203</v>
      </c>
      <c r="F4845" s="34" t="s">
        <v>25</v>
      </c>
      <c r="G4845" s="2" t="s">
        <v>679</v>
      </c>
      <c r="H4845" s="34" t="s">
        <v>25</v>
      </c>
      <c r="I4845" s="34" t="s">
        <v>25</v>
      </c>
      <c r="J4845" s="34" t="s">
        <v>25</v>
      </c>
      <c r="K4845" s="34" t="s">
        <v>25</v>
      </c>
      <c r="L4845" s="34" t="s">
        <v>25</v>
      </c>
      <c r="M4845" s="34" t="s">
        <v>25</v>
      </c>
    </row>
    <row r="4846" spans="1:13" customFormat="1" x14ac:dyDescent="0.25">
      <c r="A4846" t="s">
        <v>14</v>
      </c>
      <c r="B4846" s="31" t="s">
        <v>4408</v>
      </c>
      <c r="C4846" s="111" t="s">
        <v>2766</v>
      </c>
      <c r="D4846" s="1">
        <v>82</v>
      </c>
      <c r="E4846" s="27" t="s">
        <v>3204</v>
      </c>
      <c r="F4846" s="34" t="s">
        <v>25</v>
      </c>
      <c r="G4846" s="2" t="s">
        <v>285</v>
      </c>
      <c r="H4846" s="34" t="s">
        <v>25</v>
      </c>
      <c r="I4846" s="34" t="s">
        <v>25</v>
      </c>
      <c r="J4846" s="34" t="s">
        <v>25</v>
      </c>
      <c r="K4846" s="34" t="s">
        <v>25</v>
      </c>
      <c r="L4846" s="34" t="s">
        <v>25</v>
      </c>
      <c r="M4846" s="34" t="s">
        <v>25</v>
      </c>
    </row>
    <row r="4847" spans="1:13" customFormat="1" x14ac:dyDescent="0.25">
      <c r="A4847" t="s">
        <v>14</v>
      </c>
      <c r="B4847" s="31" t="s">
        <v>4408</v>
      </c>
      <c r="C4847" s="111" t="s">
        <v>2766</v>
      </c>
      <c r="D4847" s="1">
        <v>83</v>
      </c>
      <c r="E4847" s="27" t="s">
        <v>3205</v>
      </c>
      <c r="F4847" s="34" t="s">
        <v>25</v>
      </c>
      <c r="G4847" s="2" t="s">
        <v>826</v>
      </c>
      <c r="H4847" s="34" t="s">
        <v>25</v>
      </c>
      <c r="I4847" s="34" t="s">
        <v>25</v>
      </c>
      <c r="J4847" s="34" t="s">
        <v>25</v>
      </c>
      <c r="K4847" s="34" t="s">
        <v>25</v>
      </c>
      <c r="L4847" s="34" t="s">
        <v>25</v>
      </c>
      <c r="M4847" s="34" t="s">
        <v>25</v>
      </c>
    </row>
    <row r="4848" spans="1:13" customFormat="1" x14ac:dyDescent="0.25">
      <c r="A4848" t="s">
        <v>14</v>
      </c>
      <c r="B4848" s="31" t="s">
        <v>4408</v>
      </c>
      <c r="C4848" s="111" t="s">
        <v>2766</v>
      </c>
      <c r="D4848" s="1">
        <v>84</v>
      </c>
      <c r="E4848" s="27" t="s">
        <v>3206</v>
      </c>
      <c r="F4848" s="34" t="s">
        <v>25</v>
      </c>
      <c r="G4848" s="2" t="s">
        <v>834</v>
      </c>
      <c r="H4848" s="34" t="s">
        <v>25</v>
      </c>
      <c r="I4848" s="34" t="s">
        <v>25</v>
      </c>
      <c r="J4848" s="34" t="s">
        <v>25</v>
      </c>
      <c r="K4848" s="34" t="s">
        <v>25</v>
      </c>
      <c r="L4848" s="34" t="s">
        <v>25</v>
      </c>
      <c r="M4848" s="34" t="s">
        <v>25</v>
      </c>
    </row>
    <row r="4849" spans="1:13" customFormat="1" x14ac:dyDescent="0.25">
      <c r="A4849" t="s">
        <v>14</v>
      </c>
      <c r="B4849" s="31" t="s">
        <v>4408</v>
      </c>
      <c r="C4849" s="111" t="s">
        <v>2766</v>
      </c>
      <c r="D4849" s="1">
        <v>85</v>
      </c>
      <c r="E4849" s="27" t="s">
        <v>3207</v>
      </c>
      <c r="F4849" s="34" t="s">
        <v>25</v>
      </c>
      <c r="G4849" s="2" t="s">
        <v>770</v>
      </c>
      <c r="H4849" s="34" t="s">
        <v>25</v>
      </c>
      <c r="I4849" s="34" t="s">
        <v>25</v>
      </c>
      <c r="J4849" s="34" t="s">
        <v>25</v>
      </c>
      <c r="K4849" s="34" t="s">
        <v>25</v>
      </c>
      <c r="L4849" s="34" t="s">
        <v>25</v>
      </c>
      <c r="M4849" s="34" t="s">
        <v>25</v>
      </c>
    </row>
    <row r="4850" spans="1:13" customFormat="1" x14ac:dyDescent="0.25">
      <c r="A4850" t="s">
        <v>14</v>
      </c>
      <c r="B4850" s="31" t="s">
        <v>4408</v>
      </c>
      <c r="C4850" s="111" t="s">
        <v>2766</v>
      </c>
      <c r="D4850" s="1">
        <v>86</v>
      </c>
      <c r="E4850" s="27" t="s">
        <v>3208</v>
      </c>
      <c r="F4850" s="34" t="s">
        <v>25</v>
      </c>
      <c r="G4850" s="2" t="s">
        <v>182</v>
      </c>
      <c r="H4850" s="34" t="s">
        <v>25</v>
      </c>
      <c r="I4850" s="34" t="s">
        <v>25</v>
      </c>
      <c r="J4850" s="34" t="s">
        <v>25</v>
      </c>
      <c r="K4850" s="34" t="s">
        <v>25</v>
      </c>
      <c r="L4850" s="34" t="s">
        <v>25</v>
      </c>
      <c r="M4850" s="34" t="s">
        <v>25</v>
      </c>
    </row>
    <row r="4851" spans="1:13" customFormat="1" x14ac:dyDescent="0.25">
      <c r="A4851" t="s">
        <v>14</v>
      </c>
      <c r="B4851" s="31" t="s">
        <v>4408</v>
      </c>
      <c r="C4851" s="111" t="s">
        <v>2766</v>
      </c>
      <c r="D4851" s="1">
        <v>87</v>
      </c>
      <c r="E4851" s="27" t="s">
        <v>3209</v>
      </c>
      <c r="F4851" s="34" t="s">
        <v>25</v>
      </c>
      <c r="G4851" s="2" t="s">
        <v>245</v>
      </c>
      <c r="H4851" s="34" t="s">
        <v>25</v>
      </c>
      <c r="I4851" s="34" t="s">
        <v>25</v>
      </c>
      <c r="J4851" s="34" t="s">
        <v>25</v>
      </c>
      <c r="K4851" s="34" t="s">
        <v>25</v>
      </c>
      <c r="L4851" s="34" t="s">
        <v>25</v>
      </c>
      <c r="M4851" s="34" t="s">
        <v>25</v>
      </c>
    </row>
    <row r="4852" spans="1:13" customFormat="1" x14ac:dyDescent="0.25">
      <c r="A4852" t="s">
        <v>14</v>
      </c>
      <c r="B4852" s="31" t="s">
        <v>4408</v>
      </c>
      <c r="C4852" s="111" t="s">
        <v>2766</v>
      </c>
      <c r="D4852" s="1">
        <v>88</v>
      </c>
      <c r="E4852" s="27" t="s">
        <v>3210</v>
      </c>
      <c r="F4852" s="34" t="s">
        <v>25</v>
      </c>
      <c r="G4852" s="2" t="s">
        <v>677</v>
      </c>
      <c r="H4852" s="34" t="s">
        <v>25</v>
      </c>
      <c r="I4852" s="34" t="s">
        <v>25</v>
      </c>
      <c r="J4852" s="34" t="s">
        <v>25</v>
      </c>
      <c r="K4852" s="34" t="s">
        <v>25</v>
      </c>
      <c r="L4852" s="34" t="s">
        <v>25</v>
      </c>
      <c r="M4852" s="34" t="s">
        <v>25</v>
      </c>
    </row>
    <row r="4853" spans="1:13" customFormat="1" x14ac:dyDescent="0.25">
      <c r="A4853" t="s">
        <v>14</v>
      </c>
      <c r="B4853" s="31" t="s">
        <v>4408</v>
      </c>
      <c r="C4853" s="111" t="s">
        <v>2766</v>
      </c>
      <c r="D4853" s="1">
        <v>89</v>
      </c>
      <c r="E4853" s="27" t="s">
        <v>3211</v>
      </c>
      <c r="F4853" s="34" t="s">
        <v>25</v>
      </c>
      <c r="G4853" s="2" t="s">
        <v>733</v>
      </c>
      <c r="H4853" s="34" t="s">
        <v>25</v>
      </c>
      <c r="I4853" s="34" t="s">
        <v>25</v>
      </c>
      <c r="J4853" s="34" t="s">
        <v>25</v>
      </c>
      <c r="K4853" s="34" t="s">
        <v>25</v>
      </c>
      <c r="L4853" s="34" t="s">
        <v>25</v>
      </c>
      <c r="M4853" s="34" t="s">
        <v>25</v>
      </c>
    </row>
    <row r="4854" spans="1:13" customFormat="1" x14ac:dyDescent="0.25">
      <c r="A4854" t="s">
        <v>14</v>
      </c>
      <c r="B4854" s="31" t="s">
        <v>4408</v>
      </c>
      <c r="C4854" s="111" t="s">
        <v>2766</v>
      </c>
      <c r="D4854" s="1">
        <v>90</v>
      </c>
      <c r="E4854" s="27" t="s">
        <v>3212</v>
      </c>
      <c r="F4854" s="34" t="s">
        <v>25</v>
      </c>
      <c r="G4854" s="2" t="s">
        <v>731</v>
      </c>
      <c r="H4854" s="34" t="s">
        <v>25</v>
      </c>
      <c r="I4854" s="34" t="s">
        <v>25</v>
      </c>
      <c r="J4854" s="34" t="s">
        <v>25</v>
      </c>
      <c r="K4854" s="34" t="s">
        <v>25</v>
      </c>
      <c r="L4854" s="34" t="s">
        <v>25</v>
      </c>
      <c r="M4854" s="34" t="s">
        <v>25</v>
      </c>
    </row>
    <row r="4855" spans="1:13" customFormat="1" x14ac:dyDescent="0.25">
      <c r="A4855" t="s">
        <v>14</v>
      </c>
      <c r="B4855" s="31" t="s">
        <v>4408</v>
      </c>
      <c r="C4855" s="111" t="s">
        <v>2766</v>
      </c>
      <c r="D4855" s="1">
        <v>91</v>
      </c>
      <c r="E4855" s="27" t="s">
        <v>3213</v>
      </c>
      <c r="F4855" s="34" t="s">
        <v>25</v>
      </c>
      <c r="G4855" s="2" t="s">
        <v>723</v>
      </c>
      <c r="H4855" s="34" t="s">
        <v>25</v>
      </c>
      <c r="I4855" s="34" t="s">
        <v>25</v>
      </c>
      <c r="J4855" s="34" t="s">
        <v>25</v>
      </c>
      <c r="K4855" s="34" t="s">
        <v>25</v>
      </c>
      <c r="L4855" s="34" t="s">
        <v>25</v>
      </c>
      <c r="M4855" s="34" t="s">
        <v>25</v>
      </c>
    </row>
    <row r="4856" spans="1:13" customFormat="1" x14ac:dyDescent="0.25">
      <c r="A4856" t="s">
        <v>14</v>
      </c>
      <c r="B4856" s="31" t="s">
        <v>4408</v>
      </c>
      <c r="C4856" s="111" t="s">
        <v>2766</v>
      </c>
      <c r="D4856" s="1">
        <v>92</v>
      </c>
      <c r="E4856" s="27" t="s">
        <v>3214</v>
      </c>
      <c r="F4856" s="34" t="s">
        <v>25</v>
      </c>
      <c r="G4856" s="2" t="s">
        <v>748</v>
      </c>
      <c r="H4856" s="34" t="s">
        <v>25</v>
      </c>
      <c r="I4856" s="34" t="s">
        <v>25</v>
      </c>
      <c r="J4856" s="34" t="s">
        <v>25</v>
      </c>
      <c r="K4856" s="34" t="s">
        <v>25</v>
      </c>
      <c r="L4856" s="34" t="s">
        <v>25</v>
      </c>
      <c r="M4856" s="34" t="s">
        <v>25</v>
      </c>
    </row>
    <row r="4857" spans="1:13" customFormat="1" x14ac:dyDescent="0.25">
      <c r="A4857" t="s">
        <v>14</v>
      </c>
      <c r="B4857" s="31" t="s">
        <v>4408</v>
      </c>
      <c r="C4857" s="111" t="s">
        <v>2766</v>
      </c>
      <c r="D4857" s="1">
        <v>93</v>
      </c>
      <c r="E4857" s="27" t="s">
        <v>3215</v>
      </c>
      <c r="F4857" s="34" t="s">
        <v>25</v>
      </c>
      <c r="G4857" s="2" t="s">
        <v>772</v>
      </c>
      <c r="H4857" s="34" t="s">
        <v>25</v>
      </c>
      <c r="I4857" s="34" t="s">
        <v>25</v>
      </c>
      <c r="J4857" s="34" t="s">
        <v>25</v>
      </c>
      <c r="K4857" s="34" t="s">
        <v>25</v>
      </c>
      <c r="L4857" s="34" t="s">
        <v>25</v>
      </c>
      <c r="M4857" s="34" t="s">
        <v>25</v>
      </c>
    </row>
    <row r="4858" spans="1:13" customFormat="1" x14ac:dyDescent="0.25">
      <c r="A4858" t="s">
        <v>14</v>
      </c>
      <c r="B4858" s="31" t="s">
        <v>4408</v>
      </c>
      <c r="C4858" s="111" t="s">
        <v>2766</v>
      </c>
      <c r="D4858" s="1">
        <v>94</v>
      </c>
      <c r="E4858" s="27" t="s">
        <v>3216</v>
      </c>
      <c r="F4858" s="34" t="s">
        <v>25</v>
      </c>
      <c r="G4858" s="2" t="s">
        <v>768</v>
      </c>
      <c r="H4858" s="34" t="s">
        <v>25</v>
      </c>
      <c r="I4858" s="34" t="s">
        <v>25</v>
      </c>
      <c r="J4858" s="34" t="s">
        <v>25</v>
      </c>
      <c r="K4858" s="34" t="s">
        <v>25</v>
      </c>
      <c r="L4858" s="34" t="s">
        <v>25</v>
      </c>
      <c r="M4858" s="34" t="s">
        <v>25</v>
      </c>
    </row>
    <row r="4859" spans="1:13" customFormat="1" x14ac:dyDescent="0.25">
      <c r="A4859" t="s">
        <v>14</v>
      </c>
      <c r="B4859" s="31" t="s">
        <v>4408</v>
      </c>
      <c r="C4859" s="111" t="s">
        <v>2766</v>
      </c>
      <c r="D4859" s="1">
        <v>95</v>
      </c>
      <c r="E4859" s="27" t="s">
        <v>3217</v>
      </c>
      <c r="F4859" s="34" t="s">
        <v>25</v>
      </c>
      <c r="G4859" s="2" t="s">
        <v>138</v>
      </c>
      <c r="H4859" s="34" t="s">
        <v>25</v>
      </c>
      <c r="I4859" s="34" t="s">
        <v>25</v>
      </c>
      <c r="J4859" s="34" t="s">
        <v>25</v>
      </c>
      <c r="K4859" s="34" t="s">
        <v>25</v>
      </c>
      <c r="L4859" s="34" t="s">
        <v>25</v>
      </c>
      <c r="M4859" s="34" t="s">
        <v>25</v>
      </c>
    </row>
    <row r="4860" spans="1:13" customFormat="1" x14ac:dyDescent="0.25">
      <c r="A4860" t="s">
        <v>14</v>
      </c>
      <c r="B4860" s="31" t="s">
        <v>4408</v>
      </c>
      <c r="C4860" s="111" t="s">
        <v>2766</v>
      </c>
      <c r="D4860" s="1">
        <v>96</v>
      </c>
      <c r="E4860" s="27" t="s">
        <v>3218</v>
      </c>
      <c r="F4860" s="34" t="s">
        <v>25</v>
      </c>
      <c r="G4860" s="2" t="s">
        <v>2923</v>
      </c>
      <c r="H4860" s="34" t="s">
        <v>25</v>
      </c>
      <c r="I4860" s="34" t="s">
        <v>25</v>
      </c>
      <c r="J4860" s="34" t="s">
        <v>25</v>
      </c>
      <c r="K4860" s="34" t="s">
        <v>25</v>
      </c>
      <c r="L4860" s="34" t="s">
        <v>25</v>
      </c>
      <c r="M4860" s="34" t="s">
        <v>25</v>
      </c>
    </row>
    <row r="4861" spans="1:13" customFormat="1" x14ac:dyDescent="0.25">
      <c r="A4861" t="s">
        <v>14</v>
      </c>
      <c r="B4861" s="31" t="s">
        <v>4408</v>
      </c>
      <c r="C4861" s="111" t="s">
        <v>2766</v>
      </c>
      <c r="D4861" s="1">
        <v>97</v>
      </c>
      <c r="E4861" s="27" t="s">
        <v>3219</v>
      </c>
      <c r="F4861" s="34" t="s">
        <v>25</v>
      </c>
      <c r="G4861" s="2" t="s">
        <v>298</v>
      </c>
      <c r="H4861" s="34" t="s">
        <v>25</v>
      </c>
      <c r="I4861" s="34" t="s">
        <v>25</v>
      </c>
      <c r="J4861" s="34" t="s">
        <v>25</v>
      </c>
      <c r="K4861" s="34" t="s">
        <v>25</v>
      </c>
      <c r="L4861" s="34" t="s">
        <v>25</v>
      </c>
      <c r="M4861" s="34" t="s">
        <v>25</v>
      </c>
    </row>
    <row r="4862" spans="1:13" customFormat="1" x14ac:dyDescent="0.25">
      <c r="A4862" t="s">
        <v>14</v>
      </c>
      <c r="B4862" s="31" t="s">
        <v>4408</v>
      </c>
      <c r="C4862" s="111" t="s">
        <v>2766</v>
      </c>
      <c r="D4862" s="1">
        <v>98</v>
      </c>
      <c r="E4862" s="27" t="s">
        <v>3220</v>
      </c>
      <c r="F4862" s="34" t="s">
        <v>25</v>
      </c>
      <c r="G4862" s="2" t="s">
        <v>387</v>
      </c>
      <c r="H4862" s="34" t="s">
        <v>25</v>
      </c>
      <c r="I4862" s="34" t="s">
        <v>25</v>
      </c>
      <c r="J4862" s="34" t="s">
        <v>25</v>
      </c>
      <c r="K4862" s="34" t="s">
        <v>25</v>
      </c>
      <c r="L4862" s="34" t="s">
        <v>25</v>
      </c>
      <c r="M4862" s="34" t="s">
        <v>25</v>
      </c>
    </row>
    <row r="4863" spans="1:13" customFormat="1" x14ac:dyDescent="0.25">
      <c r="A4863" t="s">
        <v>14</v>
      </c>
      <c r="B4863" s="31" t="s">
        <v>4408</v>
      </c>
      <c r="C4863" s="111" t="s">
        <v>2766</v>
      </c>
      <c r="D4863" s="1">
        <v>99</v>
      </c>
      <c r="E4863" s="27" t="s">
        <v>3221</v>
      </c>
      <c r="F4863" s="34" t="s">
        <v>25</v>
      </c>
      <c r="G4863" s="2" t="s">
        <v>213</v>
      </c>
      <c r="H4863" s="34" t="s">
        <v>25</v>
      </c>
      <c r="I4863" s="34" t="s">
        <v>25</v>
      </c>
      <c r="J4863" s="34" t="s">
        <v>25</v>
      </c>
      <c r="K4863" s="34" t="s">
        <v>25</v>
      </c>
      <c r="L4863" s="34" t="s">
        <v>25</v>
      </c>
      <c r="M4863" s="34" t="s">
        <v>25</v>
      </c>
    </row>
    <row r="4864" spans="1:13" customFormat="1" x14ac:dyDescent="0.25">
      <c r="A4864" t="s">
        <v>14</v>
      </c>
      <c r="B4864" s="31" t="s">
        <v>4408</v>
      </c>
      <c r="C4864" s="111" t="s">
        <v>2766</v>
      </c>
      <c r="D4864" s="1">
        <v>100</v>
      </c>
      <c r="E4864" s="27" t="s">
        <v>3222</v>
      </c>
      <c r="F4864" s="34" t="s">
        <v>25</v>
      </c>
      <c r="G4864" s="2" t="s">
        <v>160</v>
      </c>
      <c r="H4864" s="34" t="s">
        <v>25</v>
      </c>
      <c r="I4864" s="34" t="s">
        <v>25</v>
      </c>
      <c r="J4864" s="34" t="s">
        <v>25</v>
      </c>
      <c r="K4864" s="34" t="s">
        <v>25</v>
      </c>
      <c r="L4864" s="34" t="s">
        <v>25</v>
      </c>
      <c r="M4864" s="34" t="s">
        <v>25</v>
      </c>
    </row>
    <row r="4865" spans="1:13" customFormat="1" x14ac:dyDescent="0.25">
      <c r="A4865" t="s">
        <v>14</v>
      </c>
      <c r="B4865" s="31" t="s">
        <v>4408</v>
      </c>
      <c r="C4865" s="111" t="s">
        <v>2766</v>
      </c>
      <c r="D4865" s="1">
        <v>101</v>
      </c>
      <c r="E4865" s="27" t="s">
        <v>3223</v>
      </c>
      <c r="F4865" s="34" t="s">
        <v>25</v>
      </c>
      <c r="G4865" s="2" t="s">
        <v>689</v>
      </c>
      <c r="H4865" s="34" t="s">
        <v>25</v>
      </c>
      <c r="I4865" s="34" t="s">
        <v>25</v>
      </c>
      <c r="J4865" s="34" t="s">
        <v>25</v>
      </c>
      <c r="K4865" s="34" t="s">
        <v>25</v>
      </c>
      <c r="L4865" s="34" t="s">
        <v>25</v>
      </c>
      <c r="M4865" s="34" t="s">
        <v>25</v>
      </c>
    </row>
    <row r="4866" spans="1:13" customFormat="1" x14ac:dyDescent="0.25">
      <c r="A4866" t="s">
        <v>14</v>
      </c>
      <c r="B4866" s="31" t="s">
        <v>4408</v>
      </c>
      <c r="C4866" s="111" t="s">
        <v>2766</v>
      </c>
      <c r="D4866" s="1">
        <v>102</v>
      </c>
      <c r="E4866" s="27" t="s">
        <v>3224</v>
      </c>
      <c r="F4866" s="34" t="s">
        <v>25</v>
      </c>
      <c r="G4866" s="2" t="s">
        <v>788</v>
      </c>
      <c r="H4866" s="34" t="s">
        <v>25</v>
      </c>
      <c r="I4866" s="34" t="s">
        <v>25</v>
      </c>
      <c r="J4866" s="34" t="s">
        <v>25</v>
      </c>
      <c r="K4866" s="34" t="s">
        <v>25</v>
      </c>
      <c r="L4866" s="34" t="s">
        <v>25</v>
      </c>
      <c r="M4866" s="34" t="s">
        <v>25</v>
      </c>
    </row>
    <row r="4867" spans="1:13" customFormat="1" x14ac:dyDescent="0.25">
      <c r="A4867" t="s">
        <v>14</v>
      </c>
      <c r="B4867" s="31" t="s">
        <v>4408</v>
      </c>
      <c r="C4867" s="111" t="s">
        <v>2766</v>
      </c>
      <c r="D4867" s="1">
        <v>103</v>
      </c>
      <c r="E4867" s="27" t="s">
        <v>3225</v>
      </c>
      <c r="F4867" s="34" t="s">
        <v>25</v>
      </c>
      <c r="G4867" s="2" t="s">
        <v>683</v>
      </c>
      <c r="H4867" s="34" t="s">
        <v>25</v>
      </c>
      <c r="I4867" s="34" t="s">
        <v>25</v>
      </c>
      <c r="J4867" s="34" t="s">
        <v>25</v>
      </c>
      <c r="K4867" s="34" t="s">
        <v>25</v>
      </c>
      <c r="L4867" s="34" t="s">
        <v>25</v>
      </c>
      <c r="M4867" s="34" t="s">
        <v>25</v>
      </c>
    </row>
    <row r="4868" spans="1:13" customFormat="1" x14ac:dyDescent="0.25">
      <c r="A4868" t="s">
        <v>14</v>
      </c>
      <c r="B4868" s="31" t="s">
        <v>4408</v>
      </c>
      <c r="C4868" s="111" t="s">
        <v>2766</v>
      </c>
      <c r="D4868" s="1">
        <v>104</v>
      </c>
      <c r="E4868" s="27" t="s">
        <v>3226</v>
      </c>
      <c r="F4868" s="34" t="s">
        <v>25</v>
      </c>
      <c r="G4868" s="2" t="s">
        <v>778</v>
      </c>
      <c r="H4868" s="34" t="s">
        <v>25</v>
      </c>
      <c r="I4868" s="34" t="s">
        <v>25</v>
      </c>
      <c r="J4868" s="34" t="s">
        <v>25</v>
      </c>
      <c r="K4868" s="34" t="s">
        <v>25</v>
      </c>
      <c r="L4868" s="34" t="s">
        <v>25</v>
      </c>
      <c r="M4868" s="34" t="s">
        <v>25</v>
      </c>
    </row>
    <row r="4869" spans="1:13" customFormat="1" x14ac:dyDescent="0.25">
      <c r="A4869" t="s">
        <v>14</v>
      </c>
      <c r="B4869" s="31" t="s">
        <v>4408</v>
      </c>
      <c r="C4869" s="111" t="s">
        <v>2766</v>
      </c>
      <c r="D4869" s="1">
        <v>105</v>
      </c>
      <c r="E4869" s="27" t="s">
        <v>3227</v>
      </c>
      <c r="F4869" s="34" t="s">
        <v>25</v>
      </c>
      <c r="G4869" s="2" t="s">
        <v>780</v>
      </c>
      <c r="H4869" s="34" t="s">
        <v>25</v>
      </c>
      <c r="I4869" s="34" t="s">
        <v>25</v>
      </c>
      <c r="J4869" s="34" t="s">
        <v>25</v>
      </c>
      <c r="K4869" s="34" t="s">
        <v>25</v>
      </c>
      <c r="L4869" s="34" t="s">
        <v>25</v>
      </c>
      <c r="M4869" s="34" t="s">
        <v>25</v>
      </c>
    </row>
    <row r="4870" spans="1:13" customFormat="1" x14ac:dyDescent="0.25">
      <c r="A4870" t="s">
        <v>14</v>
      </c>
      <c r="B4870" s="31" t="s">
        <v>4408</v>
      </c>
      <c r="C4870" s="111" t="s">
        <v>2766</v>
      </c>
      <c r="D4870" s="1">
        <v>106</v>
      </c>
      <c r="E4870" s="27" t="s">
        <v>3228</v>
      </c>
      <c r="F4870" s="34" t="s">
        <v>25</v>
      </c>
      <c r="G4870" s="2" t="s">
        <v>180</v>
      </c>
      <c r="H4870" s="34" t="s">
        <v>25</v>
      </c>
      <c r="I4870" s="34" t="s">
        <v>25</v>
      </c>
      <c r="J4870" s="34" t="s">
        <v>25</v>
      </c>
      <c r="K4870" s="34" t="s">
        <v>25</v>
      </c>
      <c r="L4870" s="34" t="s">
        <v>25</v>
      </c>
      <c r="M4870" s="34" t="s">
        <v>25</v>
      </c>
    </row>
    <row r="4871" spans="1:13" customFormat="1" x14ac:dyDescent="0.25">
      <c r="A4871" t="s">
        <v>14</v>
      </c>
      <c r="B4871" s="31" t="s">
        <v>4408</v>
      </c>
      <c r="C4871" s="111" t="s">
        <v>2766</v>
      </c>
      <c r="D4871" s="1">
        <v>107</v>
      </c>
      <c r="E4871" s="27" t="s">
        <v>3229</v>
      </c>
      <c r="F4871" s="34" t="s">
        <v>25</v>
      </c>
      <c r="G4871" s="2" t="s">
        <v>419</v>
      </c>
      <c r="H4871" s="34" t="s">
        <v>25</v>
      </c>
      <c r="I4871" s="34" t="s">
        <v>25</v>
      </c>
      <c r="J4871" s="34" t="s">
        <v>25</v>
      </c>
      <c r="K4871" s="34" t="s">
        <v>25</v>
      </c>
      <c r="L4871" s="34" t="s">
        <v>25</v>
      </c>
      <c r="M4871" s="34" t="s">
        <v>25</v>
      </c>
    </row>
    <row r="4872" spans="1:13" customFormat="1" x14ac:dyDescent="0.25">
      <c r="A4872" t="s">
        <v>14</v>
      </c>
      <c r="B4872" s="31" t="s">
        <v>4408</v>
      </c>
      <c r="C4872" s="111" t="s">
        <v>2766</v>
      </c>
      <c r="D4872" s="1">
        <v>108</v>
      </c>
      <c r="E4872" s="27" t="s">
        <v>3230</v>
      </c>
      <c r="F4872" s="34" t="s">
        <v>25</v>
      </c>
      <c r="G4872" s="2" t="s">
        <v>618</v>
      </c>
      <c r="H4872" s="34" t="s">
        <v>25</v>
      </c>
      <c r="I4872" s="34" t="s">
        <v>25</v>
      </c>
      <c r="J4872" s="34" t="s">
        <v>25</v>
      </c>
      <c r="K4872" s="34" t="s">
        <v>25</v>
      </c>
      <c r="L4872" s="34" t="s">
        <v>25</v>
      </c>
      <c r="M4872" s="34" t="s">
        <v>25</v>
      </c>
    </row>
    <row r="4873" spans="1:13" customFormat="1" x14ac:dyDescent="0.25">
      <c r="A4873" t="s">
        <v>14</v>
      </c>
      <c r="B4873" s="31" t="s">
        <v>4408</v>
      </c>
      <c r="C4873" s="111" t="s">
        <v>2766</v>
      </c>
      <c r="D4873" s="1">
        <v>109</v>
      </c>
      <c r="E4873" s="27" t="s">
        <v>3231</v>
      </c>
      <c r="F4873" s="34" t="s">
        <v>25</v>
      </c>
      <c r="G4873" s="2" t="s">
        <v>634</v>
      </c>
      <c r="H4873" s="34" t="s">
        <v>25</v>
      </c>
      <c r="I4873" s="34" t="s">
        <v>25</v>
      </c>
      <c r="J4873" s="34" t="s">
        <v>25</v>
      </c>
      <c r="K4873" s="34" t="s">
        <v>25</v>
      </c>
      <c r="L4873" s="34" t="s">
        <v>25</v>
      </c>
      <c r="M4873" s="34" t="s">
        <v>25</v>
      </c>
    </row>
    <row r="4874" spans="1:13" customFormat="1" x14ac:dyDescent="0.25">
      <c r="A4874" t="s">
        <v>14</v>
      </c>
      <c r="B4874" s="31" t="s">
        <v>4408</v>
      </c>
      <c r="C4874" s="111" t="s">
        <v>2766</v>
      </c>
      <c r="D4874" s="1">
        <v>110</v>
      </c>
      <c r="E4874" s="27" t="s">
        <v>3232</v>
      </c>
      <c r="F4874" s="34" t="s">
        <v>25</v>
      </c>
      <c r="G4874" s="2" t="s">
        <v>635</v>
      </c>
      <c r="H4874" s="34" t="s">
        <v>25</v>
      </c>
      <c r="I4874" s="34" t="s">
        <v>25</v>
      </c>
      <c r="J4874" s="34" t="s">
        <v>25</v>
      </c>
      <c r="K4874" s="34" t="s">
        <v>25</v>
      </c>
      <c r="L4874" s="34" t="s">
        <v>25</v>
      </c>
      <c r="M4874" s="34" t="s">
        <v>25</v>
      </c>
    </row>
    <row r="4875" spans="1:13" customFormat="1" x14ac:dyDescent="0.25">
      <c r="A4875" t="s">
        <v>14</v>
      </c>
      <c r="B4875" s="31" t="s">
        <v>4408</v>
      </c>
      <c r="C4875" s="111" t="s">
        <v>2766</v>
      </c>
      <c r="D4875" s="1">
        <v>111</v>
      </c>
      <c r="E4875" s="27" t="s">
        <v>3233</v>
      </c>
      <c r="F4875" s="34" t="s">
        <v>25</v>
      </c>
      <c r="G4875" s="2" t="s">
        <v>643</v>
      </c>
      <c r="H4875" s="34" t="s">
        <v>25</v>
      </c>
      <c r="I4875" s="34" t="s">
        <v>25</v>
      </c>
      <c r="J4875" s="34" t="s">
        <v>25</v>
      </c>
      <c r="K4875" s="34" t="s">
        <v>25</v>
      </c>
      <c r="L4875" s="34" t="s">
        <v>25</v>
      </c>
      <c r="M4875" s="34" t="s">
        <v>25</v>
      </c>
    </row>
    <row r="4876" spans="1:13" customFormat="1" x14ac:dyDescent="0.25">
      <c r="A4876" t="s">
        <v>14</v>
      </c>
      <c r="B4876" s="31" t="s">
        <v>4408</v>
      </c>
      <c r="C4876" s="111" t="s">
        <v>2766</v>
      </c>
      <c r="D4876" s="1">
        <v>112</v>
      </c>
      <c r="E4876" s="27" t="s">
        <v>3234</v>
      </c>
      <c r="F4876" s="34" t="s">
        <v>25</v>
      </c>
      <c r="G4876" s="2" t="s">
        <v>639</v>
      </c>
      <c r="H4876" s="34" t="s">
        <v>25</v>
      </c>
      <c r="I4876" s="34" t="s">
        <v>25</v>
      </c>
      <c r="J4876" s="34" t="s">
        <v>25</v>
      </c>
      <c r="K4876" s="34" t="s">
        <v>25</v>
      </c>
      <c r="L4876" s="34" t="s">
        <v>25</v>
      </c>
      <c r="M4876" s="34" t="s">
        <v>25</v>
      </c>
    </row>
    <row r="4877" spans="1:13" customFormat="1" x14ac:dyDescent="0.25">
      <c r="A4877" t="s">
        <v>14</v>
      </c>
      <c r="B4877" s="31" t="s">
        <v>4408</v>
      </c>
      <c r="C4877" s="111" t="s">
        <v>2766</v>
      </c>
      <c r="D4877" s="1">
        <v>113</v>
      </c>
      <c r="E4877" s="27" t="s">
        <v>3235</v>
      </c>
      <c r="F4877" s="34" t="s">
        <v>25</v>
      </c>
      <c r="G4877" s="2" t="s">
        <v>776</v>
      </c>
      <c r="H4877" s="34" t="s">
        <v>25</v>
      </c>
      <c r="I4877" s="34" t="s">
        <v>25</v>
      </c>
      <c r="J4877" s="34" t="s">
        <v>25</v>
      </c>
      <c r="K4877" s="34" t="s">
        <v>25</v>
      </c>
      <c r="L4877" s="34" t="s">
        <v>25</v>
      </c>
      <c r="M4877" s="34" t="s">
        <v>25</v>
      </c>
    </row>
    <row r="4878" spans="1:13" customFormat="1" x14ac:dyDescent="0.25">
      <c r="A4878" t="s">
        <v>14</v>
      </c>
      <c r="B4878" s="31" t="s">
        <v>4408</v>
      </c>
      <c r="C4878" s="111" t="s">
        <v>2766</v>
      </c>
      <c r="D4878" s="1">
        <v>114</v>
      </c>
      <c r="E4878" s="27" t="s">
        <v>3236</v>
      </c>
      <c r="F4878" s="34" t="s">
        <v>25</v>
      </c>
      <c r="G4878" s="2" t="s">
        <v>269</v>
      </c>
      <c r="H4878" s="34" t="s">
        <v>25</v>
      </c>
      <c r="I4878" s="34" t="s">
        <v>25</v>
      </c>
      <c r="J4878" s="34" t="s">
        <v>25</v>
      </c>
      <c r="K4878" s="34" t="s">
        <v>25</v>
      </c>
      <c r="L4878" s="34" t="s">
        <v>25</v>
      </c>
      <c r="M4878" s="34" t="s">
        <v>25</v>
      </c>
    </row>
    <row r="4879" spans="1:13" customFormat="1" x14ac:dyDescent="0.25">
      <c r="A4879" t="s">
        <v>14</v>
      </c>
      <c r="B4879" s="31" t="s">
        <v>4408</v>
      </c>
      <c r="C4879" s="111" t="s">
        <v>2766</v>
      </c>
      <c r="D4879" s="1">
        <v>115</v>
      </c>
      <c r="E4879" s="27" t="s">
        <v>3237</v>
      </c>
      <c r="F4879" s="34" t="s">
        <v>25</v>
      </c>
      <c r="G4879" s="2" t="s">
        <v>107</v>
      </c>
      <c r="H4879" s="34" t="s">
        <v>25</v>
      </c>
      <c r="I4879" s="34" t="s">
        <v>25</v>
      </c>
      <c r="J4879" s="34" t="s">
        <v>25</v>
      </c>
      <c r="K4879" s="34" t="s">
        <v>25</v>
      </c>
      <c r="L4879" s="34" t="s">
        <v>25</v>
      </c>
      <c r="M4879" s="34" t="s">
        <v>25</v>
      </c>
    </row>
    <row r="4880" spans="1:13" customFormat="1" x14ac:dyDescent="0.25">
      <c r="A4880" t="s">
        <v>14</v>
      </c>
      <c r="B4880" s="31" t="s">
        <v>4408</v>
      </c>
      <c r="C4880" s="111" t="s">
        <v>2766</v>
      </c>
      <c r="D4880" s="1">
        <v>116</v>
      </c>
      <c r="E4880" s="27" t="s">
        <v>3238</v>
      </c>
      <c r="F4880" s="34" t="s">
        <v>25</v>
      </c>
      <c r="G4880" s="2" t="s">
        <v>632</v>
      </c>
      <c r="H4880" s="34" t="s">
        <v>25</v>
      </c>
      <c r="I4880" s="34" t="s">
        <v>25</v>
      </c>
      <c r="J4880" s="34" t="s">
        <v>25</v>
      </c>
      <c r="K4880" s="34" t="s">
        <v>25</v>
      </c>
      <c r="L4880" s="34" t="s">
        <v>25</v>
      </c>
      <c r="M4880" s="34" t="s">
        <v>25</v>
      </c>
    </row>
    <row r="4881" spans="1:13" customFormat="1" x14ac:dyDescent="0.25">
      <c r="A4881" t="s">
        <v>14</v>
      </c>
      <c r="B4881" s="31" t="s">
        <v>4408</v>
      </c>
      <c r="C4881" s="111" t="s">
        <v>2766</v>
      </c>
      <c r="D4881" s="1">
        <v>117</v>
      </c>
      <c r="E4881" s="27" t="s">
        <v>3239</v>
      </c>
      <c r="F4881" s="34" t="s">
        <v>25</v>
      </c>
      <c r="G4881" s="2" t="s">
        <v>598</v>
      </c>
      <c r="H4881" s="34" t="s">
        <v>25</v>
      </c>
      <c r="I4881" s="34" t="s">
        <v>25</v>
      </c>
      <c r="J4881" s="34" t="s">
        <v>25</v>
      </c>
      <c r="K4881" s="34" t="s">
        <v>25</v>
      </c>
      <c r="L4881" s="34" t="s">
        <v>25</v>
      </c>
      <c r="M4881" s="34" t="s">
        <v>25</v>
      </c>
    </row>
    <row r="4882" spans="1:13" customFormat="1" x14ac:dyDescent="0.25">
      <c r="A4882" t="s">
        <v>14</v>
      </c>
      <c r="B4882" s="31" t="s">
        <v>4408</v>
      </c>
      <c r="C4882" s="111" t="s">
        <v>2766</v>
      </c>
      <c r="D4882" s="1">
        <v>118</v>
      </c>
      <c r="E4882" s="27" t="s">
        <v>3240</v>
      </c>
      <c r="F4882" s="34" t="s">
        <v>25</v>
      </c>
      <c r="G4882" s="2" t="s">
        <v>75</v>
      </c>
      <c r="H4882" s="34" t="s">
        <v>25</v>
      </c>
      <c r="I4882" s="34" t="s">
        <v>25</v>
      </c>
      <c r="J4882" s="34" t="s">
        <v>25</v>
      </c>
      <c r="K4882" s="34" t="s">
        <v>25</v>
      </c>
      <c r="L4882" s="34" t="s">
        <v>25</v>
      </c>
      <c r="M4882" s="34" t="s">
        <v>25</v>
      </c>
    </row>
    <row r="4883" spans="1:13" customFormat="1" x14ac:dyDescent="0.25">
      <c r="A4883" t="s">
        <v>14</v>
      </c>
      <c r="B4883" s="31" t="s">
        <v>4408</v>
      </c>
      <c r="C4883" s="111" t="s">
        <v>2766</v>
      </c>
      <c r="D4883" s="1">
        <v>119</v>
      </c>
      <c r="E4883" s="27" t="s">
        <v>3241</v>
      </c>
      <c r="F4883" s="34" t="s">
        <v>25</v>
      </c>
      <c r="G4883" s="2" t="s">
        <v>136</v>
      </c>
      <c r="H4883" s="34" t="s">
        <v>25</v>
      </c>
      <c r="I4883" s="34" t="s">
        <v>25</v>
      </c>
      <c r="J4883" s="34" t="s">
        <v>25</v>
      </c>
      <c r="K4883" s="34" t="s">
        <v>25</v>
      </c>
      <c r="L4883" s="34" t="s">
        <v>25</v>
      </c>
      <c r="M4883" s="34" t="s">
        <v>25</v>
      </c>
    </row>
    <row r="4884" spans="1:13" customFormat="1" x14ac:dyDescent="0.25">
      <c r="A4884" t="s">
        <v>14</v>
      </c>
      <c r="B4884" s="31" t="s">
        <v>4408</v>
      </c>
      <c r="C4884" s="111" t="s">
        <v>2766</v>
      </c>
      <c r="D4884" s="1">
        <v>120</v>
      </c>
      <c r="E4884" s="27" t="s">
        <v>3242</v>
      </c>
      <c r="F4884" s="34" t="s">
        <v>25</v>
      </c>
      <c r="G4884" s="2" t="s">
        <v>377</v>
      </c>
      <c r="H4884" s="34" t="s">
        <v>25</v>
      </c>
      <c r="I4884" s="34" t="s">
        <v>25</v>
      </c>
      <c r="J4884" s="34" t="s">
        <v>25</v>
      </c>
      <c r="K4884" s="34" t="s">
        <v>25</v>
      </c>
      <c r="L4884" s="34" t="s">
        <v>25</v>
      </c>
      <c r="M4884" s="34" t="s">
        <v>25</v>
      </c>
    </row>
    <row r="4885" spans="1:13" customFormat="1" x14ac:dyDescent="0.25">
      <c r="A4885" t="s">
        <v>14</v>
      </c>
      <c r="B4885" s="31" t="s">
        <v>4408</v>
      </c>
      <c r="C4885" s="111" t="s">
        <v>2766</v>
      </c>
      <c r="D4885" s="1">
        <v>121</v>
      </c>
      <c r="E4885" s="27" t="s">
        <v>3243</v>
      </c>
      <c r="F4885" s="34" t="s">
        <v>25</v>
      </c>
      <c r="G4885" s="2" t="s">
        <v>794</v>
      </c>
      <c r="H4885" s="34" t="s">
        <v>25</v>
      </c>
      <c r="I4885" s="34" t="s">
        <v>25</v>
      </c>
      <c r="J4885" s="34" t="s">
        <v>25</v>
      </c>
      <c r="K4885" s="34" t="s">
        <v>25</v>
      </c>
      <c r="L4885" s="34" t="s">
        <v>25</v>
      </c>
      <c r="M4885" s="34" t="s">
        <v>25</v>
      </c>
    </row>
    <row r="4886" spans="1:13" customFormat="1" x14ac:dyDescent="0.25">
      <c r="A4886" t="s">
        <v>14</v>
      </c>
      <c r="B4886" s="31" t="s">
        <v>4408</v>
      </c>
      <c r="C4886" s="111" t="s">
        <v>2766</v>
      </c>
      <c r="D4886" s="1">
        <v>122</v>
      </c>
      <c r="E4886" s="27" t="s">
        <v>3244</v>
      </c>
      <c r="F4886" s="34" t="s">
        <v>25</v>
      </c>
      <c r="G4886" s="2" t="s">
        <v>292</v>
      </c>
      <c r="H4886" s="34" t="s">
        <v>25</v>
      </c>
      <c r="I4886" s="34" t="s">
        <v>25</v>
      </c>
      <c r="J4886" s="34" t="s">
        <v>25</v>
      </c>
      <c r="K4886" s="34" t="s">
        <v>25</v>
      </c>
      <c r="L4886" s="34" t="s">
        <v>25</v>
      </c>
      <c r="M4886" s="34" t="s">
        <v>25</v>
      </c>
    </row>
    <row r="4887" spans="1:13" customFormat="1" x14ac:dyDescent="0.25">
      <c r="A4887" t="s">
        <v>14</v>
      </c>
      <c r="B4887" s="31" t="s">
        <v>4408</v>
      </c>
      <c r="C4887" s="111" t="s">
        <v>2766</v>
      </c>
      <c r="D4887" s="1">
        <v>123</v>
      </c>
      <c r="E4887" s="27" t="s">
        <v>3245</v>
      </c>
      <c r="F4887" s="34" t="s">
        <v>25</v>
      </c>
      <c r="G4887" s="2" t="s">
        <v>270</v>
      </c>
      <c r="H4887" s="34" t="s">
        <v>25</v>
      </c>
      <c r="I4887" s="34" t="s">
        <v>25</v>
      </c>
      <c r="J4887" s="34" t="s">
        <v>25</v>
      </c>
      <c r="K4887" s="34" t="s">
        <v>25</v>
      </c>
      <c r="L4887" s="34" t="s">
        <v>25</v>
      </c>
      <c r="M4887" s="34" t="s">
        <v>25</v>
      </c>
    </row>
    <row r="4888" spans="1:13" customFormat="1" x14ac:dyDescent="0.25">
      <c r="A4888" t="s">
        <v>14</v>
      </c>
      <c r="B4888" s="31" t="s">
        <v>4408</v>
      </c>
      <c r="C4888" s="111" t="s">
        <v>2766</v>
      </c>
      <c r="D4888" s="1">
        <v>124</v>
      </c>
      <c r="E4888" s="27" t="s">
        <v>3246</v>
      </c>
      <c r="F4888" s="34" t="s">
        <v>25</v>
      </c>
      <c r="G4888" s="2" t="s">
        <v>68</v>
      </c>
      <c r="H4888" s="34" t="s">
        <v>25</v>
      </c>
      <c r="I4888" s="34" t="s">
        <v>25</v>
      </c>
      <c r="J4888" s="34" t="s">
        <v>25</v>
      </c>
      <c r="K4888" s="34" t="s">
        <v>25</v>
      </c>
      <c r="L4888" s="34" t="s">
        <v>25</v>
      </c>
      <c r="M4888" s="34" t="s">
        <v>25</v>
      </c>
    </row>
    <row r="4889" spans="1:13" customFormat="1" x14ac:dyDescent="0.25">
      <c r="A4889" t="s">
        <v>14</v>
      </c>
      <c r="B4889" s="31" t="s">
        <v>4408</v>
      </c>
      <c r="C4889" s="111" t="s">
        <v>2766</v>
      </c>
      <c r="D4889" s="1">
        <v>125</v>
      </c>
      <c r="E4889" s="27" t="s">
        <v>3247</v>
      </c>
      <c r="F4889" s="34" t="s">
        <v>25</v>
      </c>
      <c r="G4889" s="2" t="s">
        <v>685</v>
      </c>
      <c r="H4889" s="34" t="s">
        <v>25</v>
      </c>
      <c r="I4889" s="34" t="s">
        <v>25</v>
      </c>
      <c r="J4889" s="34" t="s">
        <v>25</v>
      </c>
      <c r="K4889" s="34" t="s">
        <v>25</v>
      </c>
      <c r="L4889" s="34" t="s">
        <v>25</v>
      </c>
      <c r="M4889" s="34" t="s">
        <v>25</v>
      </c>
    </row>
    <row r="4890" spans="1:13" customFormat="1" x14ac:dyDescent="0.25">
      <c r="A4890" t="s">
        <v>14</v>
      </c>
      <c r="B4890" s="31" t="s">
        <v>4408</v>
      </c>
      <c r="C4890" s="111" t="s">
        <v>2766</v>
      </c>
      <c r="D4890" s="1">
        <v>126</v>
      </c>
      <c r="E4890" s="27" t="s">
        <v>3248</v>
      </c>
      <c r="F4890" s="34" t="s">
        <v>25</v>
      </c>
      <c r="G4890" s="2" t="s">
        <v>248</v>
      </c>
      <c r="H4890" s="34" t="s">
        <v>25</v>
      </c>
      <c r="I4890" s="34" t="s">
        <v>25</v>
      </c>
      <c r="J4890" s="34" t="s">
        <v>25</v>
      </c>
      <c r="K4890" s="34" t="s">
        <v>25</v>
      </c>
      <c r="L4890" s="34" t="s">
        <v>25</v>
      </c>
      <c r="M4890" s="34" t="s">
        <v>25</v>
      </c>
    </row>
    <row r="4891" spans="1:13" customFormat="1" x14ac:dyDescent="0.25">
      <c r="A4891" t="s">
        <v>14</v>
      </c>
      <c r="B4891" s="31" t="s">
        <v>4408</v>
      </c>
      <c r="C4891" s="111" t="s">
        <v>2766</v>
      </c>
      <c r="D4891" s="1">
        <v>127</v>
      </c>
      <c r="E4891" s="27" t="s">
        <v>3249</v>
      </c>
      <c r="F4891" s="34" t="s">
        <v>25</v>
      </c>
      <c r="G4891" s="2" t="s">
        <v>281</v>
      </c>
      <c r="H4891" s="34" t="s">
        <v>25</v>
      </c>
      <c r="I4891" s="34" t="s">
        <v>25</v>
      </c>
      <c r="J4891" s="34" t="s">
        <v>25</v>
      </c>
      <c r="K4891" s="34" t="s">
        <v>25</v>
      </c>
      <c r="L4891" s="34" t="s">
        <v>25</v>
      </c>
      <c r="M4891" s="34" t="s">
        <v>25</v>
      </c>
    </row>
    <row r="4892" spans="1:13" customFormat="1" x14ac:dyDescent="0.25">
      <c r="A4892" t="s">
        <v>14</v>
      </c>
      <c r="B4892" s="31" t="s">
        <v>4408</v>
      </c>
      <c r="C4892" s="111" t="s">
        <v>2766</v>
      </c>
      <c r="D4892" s="1">
        <v>128</v>
      </c>
      <c r="E4892" s="27" t="s">
        <v>3250</v>
      </c>
      <c r="F4892" s="34" t="s">
        <v>25</v>
      </c>
      <c r="G4892" s="2" t="s">
        <v>774</v>
      </c>
      <c r="H4892" s="34" t="s">
        <v>25</v>
      </c>
      <c r="I4892" s="34" t="s">
        <v>25</v>
      </c>
      <c r="J4892" s="34" t="s">
        <v>25</v>
      </c>
      <c r="K4892" s="34" t="s">
        <v>25</v>
      </c>
      <c r="L4892" s="34" t="s">
        <v>25</v>
      </c>
      <c r="M4892" s="34" t="s">
        <v>25</v>
      </c>
    </row>
    <row r="4893" spans="1:13" customFormat="1" x14ac:dyDescent="0.25">
      <c r="A4893" t="s">
        <v>14</v>
      </c>
      <c r="B4893" s="31" t="s">
        <v>4408</v>
      </c>
      <c r="C4893" s="111" t="s">
        <v>2766</v>
      </c>
      <c r="D4893" s="1">
        <v>129</v>
      </c>
      <c r="E4893" s="27" t="s">
        <v>3251</v>
      </c>
      <c r="F4893" s="34" t="s">
        <v>25</v>
      </c>
      <c r="G4893" s="2" t="s">
        <v>2935</v>
      </c>
      <c r="H4893" s="34" t="s">
        <v>25</v>
      </c>
      <c r="I4893" s="34" t="s">
        <v>25</v>
      </c>
      <c r="J4893" s="34" t="s">
        <v>25</v>
      </c>
      <c r="K4893" s="34" t="s">
        <v>25</v>
      </c>
      <c r="L4893" s="34" t="s">
        <v>25</v>
      </c>
      <c r="M4893" s="34" t="s">
        <v>25</v>
      </c>
    </row>
    <row r="4894" spans="1:13" customFormat="1" x14ac:dyDescent="0.25">
      <c r="A4894" t="s">
        <v>14</v>
      </c>
      <c r="B4894" s="31" t="s">
        <v>4408</v>
      </c>
      <c r="C4894" s="111" t="s">
        <v>2766</v>
      </c>
      <c r="D4894" s="1">
        <v>130</v>
      </c>
      <c r="E4894" s="27" t="s">
        <v>3252</v>
      </c>
      <c r="F4894" s="34" t="s">
        <v>25</v>
      </c>
      <c r="G4894" s="2" t="s">
        <v>822</v>
      </c>
      <c r="H4894" s="34" t="s">
        <v>25</v>
      </c>
      <c r="I4894" s="34" t="s">
        <v>25</v>
      </c>
      <c r="J4894" s="34" t="s">
        <v>25</v>
      </c>
      <c r="K4894" s="34" t="s">
        <v>25</v>
      </c>
      <c r="L4894" s="34" t="s">
        <v>25</v>
      </c>
      <c r="M4894" s="34" t="s">
        <v>25</v>
      </c>
    </row>
    <row r="4895" spans="1:13" customFormat="1" x14ac:dyDescent="0.25">
      <c r="A4895" t="s">
        <v>14</v>
      </c>
      <c r="B4895" s="31" t="s">
        <v>4408</v>
      </c>
      <c r="C4895" s="111" t="s">
        <v>2766</v>
      </c>
      <c r="D4895" s="1">
        <v>131</v>
      </c>
      <c r="E4895" s="27" t="s">
        <v>3253</v>
      </c>
      <c r="F4895" s="34" t="s">
        <v>25</v>
      </c>
      <c r="G4895" s="2" t="s">
        <v>217</v>
      </c>
      <c r="H4895" s="34" t="s">
        <v>25</v>
      </c>
      <c r="I4895" s="34" t="s">
        <v>25</v>
      </c>
      <c r="J4895" s="34" t="s">
        <v>25</v>
      </c>
      <c r="K4895" s="34" t="s">
        <v>25</v>
      </c>
      <c r="L4895" s="34" t="s">
        <v>25</v>
      </c>
      <c r="M4895" s="34" t="s">
        <v>25</v>
      </c>
    </row>
    <row r="4896" spans="1:13" customFormat="1" x14ac:dyDescent="0.25">
      <c r="A4896" t="s">
        <v>14</v>
      </c>
      <c r="B4896" s="31" t="s">
        <v>4408</v>
      </c>
      <c r="C4896" s="111" t="s">
        <v>2766</v>
      </c>
      <c r="D4896" s="1">
        <v>132</v>
      </c>
      <c r="E4896" s="27" t="s">
        <v>3254</v>
      </c>
      <c r="F4896" s="34" t="s">
        <v>25</v>
      </c>
      <c r="G4896" s="2" t="s">
        <v>184</v>
      </c>
      <c r="H4896" s="34" t="s">
        <v>25</v>
      </c>
      <c r="I4896" s="34" t="s">
        <v>25</v>
      </c>
      <c r="J4896" s="34" t="s">
        <v>25</v>
      </c>
      <c r="K4896" s="34" t="s">
        <v>25</v>
      </c>
      <c r="L4896" s="34" t="s">
        <v>25</v>
      </c>
      <c r="M4896" s="34" t="s">
        <v>25</v>
      </c>
    </row>
    <row r="4897" spans="1:13" customFormat="1" x14ac:dyDescent="0.25">
      <c r="A4897" t="s">
        <v>14</v>
      </c>
      <c r="B4897" s="31" t="s">
        <v>4408</v>
      </c>
      <c r="C4897" s="111" t="s">
        <v>2766</v>
      </c>
      <c r="D4897" s="1">
        <v>133</v>
      </c>
      <c r="E4897" s="27" t="s">
        <v>3255</v>
      </c>
      <c r="F4897" s="34" t="s">
        <v>25</v>
      </c>
      <c r="G4897" s="2" t="s">
        <v>238</v>
      </c>
      <c r="H4897" s="34" t="s">
        <v>25</v>
      </c>
      <c r="I4897" s="34" t="s">
        <v>25</v>
      </c>
      <c r="J4897" s="34" t="s">
        <v>25</v>
      </c>
      <c r="K4897" s="34" t="s">
        <v>25</v>
      </c>
      <c r="L4897" s="34" t="s">
        <v>25</v>
      </c>
      <c r="M4897" s="34" t="s">
        <v>25</v>
      </c>
    </row>
    <row r="4898" spans="1:13" customFormat="1" x14ac:dyDescent="0.25">
      <c r="A4898" t="s">
        <v>14</v>
      </c>
      <c r="B4898" s="31" t="s">
        <v>4408</v>
      </c>
      <c r="C4898" s="111" t="s">
        <v>2766</v>
      </c>
      <c r="D4898" s="1">
        <v>134</v>
      </c>
      <c r="E4898" s="27" t="s">
        <v>3256</v>
      </c>
      <c r="F4898" s="34" t="s">
        <v>25</v>
      </c>
      <c r="G4898" s="2" t="s">
        <v>342</v>
      </c>
      <c r="H4898" s="34" t="s">
        <v>25</v>
      </c>
      <c r="I4898" s="34" t="s">
        <v>25</v>
      </c>
      <c r="J4898" s="34" t="s">
        <v>25</v>
      </c>
      <c r="K4898" s="34" t="s">
        <v>25</v>
      </c>
      <c r="L4898" s="34" t="s">
        <v>25</v>
      </c>
      <c r="M4898" s="34" t="s">
        <v>25</v>
      </c>
    </row>
    <row r="4899" spans="1:13" customFormat="1" x14ac:dyDescent="0.25">
      <c r="A4899" t="s">
        <v>14</v>
      </c>
      <c r="B4899" s="31" t="s">
        <v>4408</v>
      </c>
      <c r="C4899" s="111" t="s">
        <v>2766</v>
      </c>
      <c r="D4899" s="1">
        <v>135</v>
      </c>
      <c r="E4899" s="27" t="s">
        <v>3257</v>
      </c>
      <c r="F4899" s="34" t="s">
        <v>25</v>
      </c>
      <c r="G4899" s="2" t="s">
        <v>367</v>
      </c>
      <c r="H4899" s="34" t="s">
        <v>25</v>
      </c>
      <c r="I4899" s="34" t="s">
        <v>25</v>
      </c>
      <c r="J4899" s="34" t="s">
        <v>25</v>
      </c>
      <c r="K4899" s="34" t="s">
        <v>25</v>
      </c>
      <c r="L4899" s="34" t="s">
        <v>25</v>
      </c>
      <c r="M4899" s="34" t="s">
        <v>25</v>
      </c>
    </row>
    <row r="4900" spans="1:13" customFormat="1" x14ac:dyDescent="0.25">
      <c r="A4900" t="s">
        <v>14</v>
      </c>
      <c r="B4900" s="31" t="s">
        <v>4408</v>
      </c>
      <c r="C4900" s="111" t="s">
        <v>2766</v>
      </c>
      <c r="D4900" s="1">
        <v>136</v>
      </c>
      <c r="E4900" s="27" t="s">
        <v>3258</v>
      </c>
      <c r="F4900" s="34" t="s">
        <v>25</v>
      </c>
      <c r="G4900" s="2" t="s">
        <v>2489</v>
      </c>
      <c r="H4900" s="34" t="s">
        <v>25</v>
      </c>
      <c r="I4900" s="34" t="s">
        <v>25</v>
      </c>
      <c r="J4900" s="34" t="s">
        <v>25</v>
      </c>
      <c r="K4900" s="34" t="s">
        <v>25</v>
      </c>
      <c r="L4900" s="34" t="s">
        <v>25</v>
      </c>
      <c r="M4900" s="34" t="s">
        <v>25</v>
      </c>
    </row>
    <row r="4901" spans="1:13" customFormat="1" x14ac:dyDescent="0.25">
      <c r="A4901" t="s">
        <v>14</v>
      </c>
      <c r="B4901" s="31" t="s">
        <v>4408</v>
      </c>
      <c r="C4901" s="111" t="s">
        <v>2766</v>
      </c>
      <c r="D4901" s="1">
        <v>137</v>
      </c>
      <c r="E4901" s="27" t="s">
        <v>3259</v>
      </c>
      <c r="F4901" s="34" t="s">
        <v>25</v>
      </c>
      <c r="G4901" s="2" t="s">
        <v>750</v>
      </c>
      <c r="H4901" s="34" t="s">
        <v>25</v>
      </c>
      <c r="I4901" s="34" t="s">
        <v>25</v>
      </c>
      <c r="J4901" s="34" t="s">
        <v>25</v>
      </c>
      <c r="K4901" s="34" t="s">
        <v>25</v>
      </c>
      <c r="L4901" s="34" t="s">
        <v>25</v>
      </c>
      <c r="M4901" s="34" t="s">
        <v>25</v>
      </c>
    </row>
    <row r="4902" spans="1:13" customFormat="1" x14ac:dyDescent="0.25">
      <c r="A4902" t="s">
        <v>14</v>
      </c>
      <c r="B4902" s="31" t="s">
        <v>4408</v>
      </c>
      <c r="C4902" s="111" t="s">
        <v>2766</v>
      </c>
      <c r="D4902" s="1">
        <v>138</v>
      </c>
      <c r="E4902" s="27" t="s">
        <v>3260</v>
      </c>
      <c r="F4902" s="34" t="s">
        <v>25</v>
      </c>
      <c r="G4902" s="2" t="s">
        <v>754</v>
      </c>
      <c r="H4902" s="34" t="s">
        <v>25</v>
      </c>
      <c r="I4902" s="34" t="s">
        <v>25</v>
      </c>
      <c r="J4902" s="34" t="s">
        <v>25</v>
      </c>
      <c r="K4902" s="34" t="s">
        <v>25</v>
      </c>
      <c r="L4902" s="34" t="s">
        <v>25</v>
      </c>
      <c r="M4902" s="34" t="s">
        <v>25</v>
      </c>
    </row>
    <row r="4903" spans="1:13" customFormat="1" x14ac:dyDescent="0.25">
      <c r="A4903" t="s">
        <v>14</v>
      </c>
      <c r="B4903" s="31" t="s">
        <v>4408</v>
      </c>
      <c r="C4903" s="111" t="s">
        <v>2766</v>
      </c>
      <c r="D4903" s="1">
        <v>139</v>
      </c>
      <c r="E4903" s="27" t="s">
        <v>3261</v>
      </c>
      <c r="F4903" s="34" t="s">
        <v>25</v>
      </c>
      <c r="G4903" s="2" t="s">
        <v>699</v>
      </c>
      <c r="H4903" s="34" t="s">
        <v>25</v>
      </c>
      <c r="I4903" s="34" t="s">
        <v>25</v>
      </c>
      <c r="J4903" s="34" t="s">
        <v>25</v>
      </c>
      <c r="K4903" s="34" t="s">
        <v>25</v>
      </c>
      <c r="L4903" s="34" t="s">
        <v>25</v>
      </c>
      <c r="M4903" s="34" t="s">
        <v>25</v>
      </c>
    </row>
    <row r="4904" spans="1:13" customFormat="1" x14ac:dyDescent="0.25">
      <c r="A4904" t="s">
        <v>14</v>
      </c>
      <c r="B4904" s="31" t="s">
        <v>4408</v>
      </c>
      <c r="C4904" s="111" t="s">
        <v>2766</v>
      </c>
      <c r="D4904" s="1">
        <v>140</v>
      </c>
      <c r="E4904" s="27" t="s">
        <v>3262</v>
      </c>
      <c r="F4904" s="34" t="s">
        <v>25</v>
      </c>
      <c r="G4904" s="2" t="s">
        <v>697</v>
      </c>
      <c r="H4904" s="34" t="s">
        <v>25</v>
      </c>
      <c r="I4904" s="34" t="s">
        <v>25</v>
      </c>
      <c r="J4904" s="34" t="s">
        <v>25</v>
      </c>
      <c r="K4904" s="34" t="s">
        <v>25</v>
      </c>
      <c r="L4904" s="34" t="s">
        <v>25</v>
      </c>
      <c r="M4904" s="34" t="s">
        <v>25</v>
      </c>
    </row>
    <row r="4905" spans="1:13" customFormat="1" x14ac:dyDescent="0.25">
      <c r="A4905" t="s">
        <v>14</v>
      </c>
      <c r="B4905" s="31" t="s">
        <v>4408</v>
      </c>
      <c r="C4905" s="111" t="s">
        <v>2766</v>
      </c>
      <c r="D4905" s="1">
        <v>141</v>
      </c>
      <c r="E4905" s="27" t="s">
        <v>3263</v>
      </c>
      <c r="F4905" s="34" t="s">
        <v>25</v>
      </c>
      <c r="G4905" s="2" t="s">
        <v>649</v>
      </c>
      <c r="H4905" s="34" t="s">
        <v>25</v>
      </c>
      <c r="I4905" s="34" t="s">
        <v>25</v>
      </c>
      <c r="J4905" s="34" t="s">
        <v>25</v>
      </c>
      <c r="K4905" s="34" t="s">
        <v>25</v>
      </c>
      <c r="L4905" s="34" t="s">
        <v>25</v>
      </c>
      <c r="M4905" s="34" t="s">
        <v>25</v>
      </c>
    </row>
    <row r="4906" spans="1:13" customFormat="1" x14ac:dyDescent="0.25">
      <c r="A4906" t="s">
        <v>14</v>
      </c>
      <c r="B4906" s="31" t="s">
        <v>4408</v>
      </c>
      <c r="C4906" s="111" t="s">
        <v>2766</v>
      </c>
      <c r="D4906" s="1">
        <v>142</v>
      </c>
      <c r="E4906" s="27" t="s">
        <v>3264</v>
      </c>
      <c r="F4906" s="34" t="s">
        <v>25</v>
      </c>
      <c r="G4906" s="2" t="s">
        <v>1373</v>
      </c>
      <c r="H4906" s="34" t="s">
        <v>25</v>
      </c>
      <c r="I4906" s="34" t="s">
        <v>25</v>
      </c>
      <c r="J4906" s="34" t="s">
        <v>25</v>
      </c>
      <c r="K4906" s="34" t="s">
        <v>25</v>
      </c>
      <c r="L4906" s="34" t="s">
        <v>25</v>
      </c>
      <c r="M4906" s="34" t="s">
        <v>25</v>
      </c>
    </row>
    <row r="4907" spans="1:13" customFormat="1" x14ac:dyDescent="0.25">
      <c r="A4907" t="s">
        <v>14</v>
      </c>
      <c r="B4907" s="31" t="s">
        <v>4408</v>
      </c>
      <c r="C4907" s="111" t="s">
        <v>2766</v>
      </c>
      <c r="D4907" s="1">
        <v>143</v>
      </c>
      <c r="E4907" s="27" t="s">
        <v>3265</v>
      </c>
      <c r="F4907" s="34" t="s">
        <v>25</v>
      </c>
      <c r="G4907" s="2" t="s">
        <v>1481</v>
      </c>
      <c r="H4907" s="34" t="s">
        <v>25</v>
      </c>
      <c r="I4907" s="34" t="s">
        <v>25</v>
      </c>
      <c r="J4907" s="34" t="s">
        <v>25</v>
      </c>
      <c r="K4907" s="34" t="s">
        <v>25</v>
      </c>
      <c r="L4907" s="34" t="s">
        <v>25</v>
      </c>
      <c r="M4907" s="34" t="s">
        <v>25</v>
      </c>
    </row>
    <row r="4908" spans="1:13" customFormat="1" x14ac:dyDescent="0.25">
      <c r="A4908" t="s">
        <v>14</v>
      </c>
      <c r="B4908" s="31" t="s">
        <v>4408</v>
      </c>
      <c r="C4908" s="111" t="s">
        <v>2766</v>
      </c>
      <c r="D4908" s="1">
        <v>144</v>
      </c>
      <c r="E4908" s="27" t="s">
        <v>3266</v>
      </c>
      <c r="F4908" s="34" t="s">
        <v>25</v>
      </c>
      <c r="G4908" s="2" t="s">
        <v>1141</v>
      </c>
      <c r="H4908" s="34" t="s">
        <v>25</v>
      </c>
      <c r="I4908" s="34" t="s">
        <v>25</v>
      </c>
      <c r="J4908" s="34" t="s">
        <v>25</v>
      </c>
      <c r="K4908" s="34" t="s">
        <v>25</v>
      </c>
      <c r="L4908" s="34" t="s">
        <v>25</v>
      </c>
      <c r="M4908" s="34" t="s">
        <v>25</v>
      </c>
    </row>
    <row r="4909" spans="1:13" customFormat="1" x14ac:dyDescent="0.25">
      <c r="A4909" t="s">
        <v>14</v>
      </c>
      <c r="B4909" s="31" t="s">
        <v>4408</v>
      </c>
      <c r="C4909" s="111" t="s">
        <v>2766</v>
      </c>
      <c r="D4909" s="1">
        <v>145</v>
      </c>
      <c r="E4909" s="27" t="s">
        <v>3267</v>
      </c>
      <c r="F4909" s="34" t="s">
        <v>25</v>
      </c>
      <c r="G4909" s="2" t="s">
        <v>2493</v>
      </c>
      <c r="H4909" s="34" t="s">
        <v>25</v>
      </c>
      <c r="I4909" s="34" t="s">
        <v>25</v>
      </c>
      <c r="J4909" s="34" t="s">
        <v>25</v>
      </c>
      <c r="K4909" s="34" t="s">
        <v>25</v>
      </c>
      <c r="L4909" s="34" t="s">
        <v>25</v>
      </c>
      <c r="M4909" s="34" t="s">
        <v>25</v>
      </c>
    </row>
    <row r="4910" spans="1:13" customFormat="1" x14ac:dyDescent="0.25">
      <c r="A4910" t="s">
        <v>14</v>
      </c>
      <c r="B4910" s="31" t="s">
        <v>4408</v>
      </c>
      <c r="C4910" s="111" t="s">
        <v>2766</v>
      </c>
      <c r="D4910" s="1">
        <v>146</v>
      </c>
      <c r="E4910" s="27" t="s">
        <v>3268</v>
      </c>
      <c r="F4910" s="34" t="s">
        <v>25</v>
      </c>
      <c r="G4910" s="2" t="s">
        <v>2937</v>
      </c>
      <c r="H4910" s="34" t="s">
        <v>25</v>
      </c>
      <c r="I4910" s="34" t="s">
        <v>25</v>
      </c>
      <c r="J4910" s="34" t="s">
        <v>25</v>
      </c>
      <c r="K4910" s="34" t="s">
        <v>25</v>
      </c>
      <c r="L4910" s="34" t="s">
        <v>25</v>
      </c>
      <c r="M4910" s="34" t="s">
        <v>25</v>
      </c>
    </row>
    <row r="4911" spans="1:13" customFormat="1" x14ac:dyDescent="0.25">
      <c r="A4911" t="s">
        <v>14</v>
      </c>
      <c r="B4911" s="31" t="s">
        <v>4408</v>
      </c>
      <c r="C4911" s="111" t="s">
        <v>2766</v>
      </c>
      <c r="D4911" s="1">
        <v>147</v>
      </c>
      <c r="E4911" s="27" t="s">
        <v>3269</v>
      </c>
      <c r="F4911" s="34" t="s">
        <v>25</v>
      </c>
      <c r="G4911" s="2" t="s">
        <v>2487</v>
      </c>
      <c r="H4911" s="34" t="s">
        <v>25</v>
      </c>
      <c r="I4911" s="34" t="s">
        <v>25</v>
      </c>
      <c r="J4911" s="34" t="s">
        <v>25</v>
      </c>
      <c r="K4911" s="34" t="s">
        <v>25</v>
      </c>
      <c r="L4911" s="34" t="s">
        <v>25</v>
      </c>
      <c r="M4911" s="34" t="s">
        <v>25</v>
      </c>
    </row>
    <row r="4912" spans="1:13" customFormat="1" x14ac:dyDescent="0.25">
      <c r="A4912" t="s">
        <v>14</v>
      </c>
      <c r="B4912" s="31" t="s">
        <v>4408</v>
      </c>
      <c r="C4912" s="111" t="s">
        <v>2766</v>
      </c>
      <c r="D4912" s="1">
        <v>148</v>
      </c>
      <c r="E4912" s="27" t="s">
        <v>3270</v>
      </c>
      <c r="F4912" s="34" t="s">
        <v>25</v>
      </c>
      <c r="G4912" s="2" t="s">
        <v>2491</v>
      </c>
      <c r="H4912" s="34" t="s">
        <v>25</v>
      </c>
      <c r="I4912" s="34" t="s">
        <v>25</v>
      </c>
      <c r="J4912" s="34" t="s">
        <v>25</v>
      </c>
      <c r="K4912" s="34" t="s">
        <v>25</v>
      </c>
      <c r="L4912" s="34" t="s">
        <v>25</v>
      </c>
      <c r="M4912" s="34" t="s">
        <v>25</v>
      </c>
    </row>
    <row r="4913" spans="1:13" customFormat="1" x14ac:dyDescent="0.25">
      <c r="A4913" t="s">
        <v>14</v>
      </c>
      <c r="B4913" s="31" t="s">
        <v>4408</v>
      </c>
      <c r="C4913" s="111" t="s">
        <v>2766</v>
      </c>
      <c r="D4913" s="1">
        <v>149</v>
      </c>
      <c r="E4913" s="27" t="s">
        <v>3271</v>
      </c>
      <c r="F4913" s="34" t="s">
        <v>25</v>
      </c>
      <c r="G4913" s="2" t="s">
        <v>2932</v>
      </c>
      <c r="H4913" s="34" t="s">
        <v>25</v>
      </c>
      <c r="I4913" s="34" t="s">
        <v>25</v>
      </c>
      <c r="J4913" s="34" t="s">
        <v>25</v>
      </c>
      <c r="K4913" s="34" t="s">
        <v>25</v>
      </c>
      <c r="L4913" s="34" t="s">
        <v>25</v>
      </c>
      <c r="M4913" s="34" t="s">
        <v>25</v>
      </c>
    </row>
    <row r="4914" spans="1:13" customFormat="1" x14ac:dyDescent="0.25">
      <c r="A4914" t="s">
        <v>14</v>
      </c>
      <c r="B4914" s="31" t="s">
        <v>4408</v>
      </c>
      <c r="C4914" s="111" t="s">
        <v>2766</v>
      </c>
      <c r="D4914" s="1">
        <v>150</v>
      </c>
      <c r="E4914" s="27" t="s">
        <v>3272</v>
      </c>
      <c r="F4914" s="34" t="s">
        <v>25</v>
      </c>
      <c r="G4914" s="2" t="s">
        <v>651</v>
      </c>
      <c r="H4914" s="34" t="s">
        <v>25</v>
      </c>
      <c r="I4914" s="34" t="s">
        <v>25</v>
      </c>
      <c r="J4914" s="34" t="s">
        <v>25</v>
      </c>
      <c r="K4914" s="34" t="s">
        <v>25</v>
      </c>
      <c r="L4914" s="34" t="s">
        <v>25</v>
      </c>
      <c r="M4914" s="34" t="s">
        <v>25</v>
      </c>
    </row>
    <row r="4915" spans="1:13" customFormat="1" x14ac:dyDescent="0.25">
      <c r="A4915" t="s">
        <v>14</v>
      </c>
      <c r="B4915" s="31" t="s">
        <v>4408</v>
      </c>
      <c r="C4915" s="111" t="s">
        <v>2766</v>
      </c>
      <c r="D4915" s="1">
        <v>151</v>
      </c>
      <c r="E4915" s="27" t="s">
        <v>3273</v>
      </c>
      <c r="F4915" s="34" t="s">
        <v>25</v>
      </c>
      <c r="G4915" s="2" t="s">
        <v>715</v>
      </c>
      <c r="H4915" s="34" t="s">
        <v>25</v>
      </c>
      <c r="I4915" s="34" t="s">
        <v>25</v>
      </c>
      <c r="J4915" s="34" t="s">
        <v>25</v>
      </c>
      <c r="K4915" s="34" t="s">
        <v>25</v>
      </c>
      <c r="L4915" s="34" t="s">
        <v>25</v>
      </c>
      <c r="M4915" s="34" t="s">
        <v>25</v>
      </c>
    </row>
    <row r="4916" spans="1:13" customFormat="1" x14ac:dyDescent="0.25">
      <c r="A4916" t="s">
        <v>14</v>
      </c>
      <c r="B4916" s="31" t="s">
        <v>4408</v>
      </c>
      <c r="C4916" s="111" t="s">
        <v>2766</v>
      </c>
      <c r="D4916" s="1">
        <v>152</v>
      </c>
      <c r="E4916" s="27" t="s">
        <v>3274</v>
      </c>
      <c r="F4916" s="34" t="s">
        <v>25</v>
      </c>
      <c r="G4916" s="2" t="s">
        <v>227</v>
      </c>
      <c r="H4916" s="34" t="s">
        <v>25</v>
      </c>
      <c r="I4916" s="34" t="s">
        <v>25</v>
      </c>
      <c r="J4916" s="34" t="s">
        <v>25</v>
      </c>
      <c r="K4916" s="34" t="s">
        <v>25</v>
      </c>
      <c r="L4916" s="34" t="s">
        <v>25</v>
      </c>
      <c r="M4916" s="34" t="s">
        <v>25</v>
      </c>
    </row>
    <row r="4917" spans="1:13" customFormat="1" x14ac:dyDescent="0.25">
      <c r="A4917" t="s">
        <v>14</v>
      </c>
      <c r="B4917" s="31" t="s">
        <v>4408</v>
      </c>
      <c r="C4917" s="111" t="s">
        <v>2766</v>
      </c>
      <c r="D4917" s="1">
        <v>153</v>
      </c>
      <c r="E4917" s="27" t="s">
        <v>3275</v>
      </c>
      <c r="F4917" s="34" t="s">
        <v>25</v>
      </c>
      <c r="G4917" s="2" t="s">
        <v>324</v>
      </c>
      <c r="H4917" s="34" t="s">
        <v>25</v>
      </c>
      <c r="I4917" s="34" t="s">
        <v>25</v>
      </c>
      <c r="J4917" s="34" t="s">
        <v>25</v>
      </c>
      <c r="K4917" s="34" t="s">
        <v>25</v>
      </c>
      <c r="L4917" s="34" t="s">
        <v>25</v>
      </c>
      <c r="M4917" s="34" t="s">
        <v>25</v>
      </c>
    </row>
    <row r="4918" spans="1:13" customFormat="1" x14ac:dyDescent="0.25">
      <c r="A4918" t="s">
        <v>14</v>
      </c>
      <c r="B4918" s="31" t="s">
        <v>4408</v>
      </c>
      <c r="C4918" s="111" t="s">
        <v>2766</v>
      </c>
      <c r="D4918" s="1">
        <v>154</v>
      </c>
      <c r="E4918" s="27" t="s">
        <v>3276</v>
      </c>
      <c r="F4918" s="34" t="s">
        <v>25</v>
      </c>
      <c r="G4918" s="2" t="s">
        <v>384</v>
      </c>
      <c r="H4918" s="34" t="s">
        <v>25</v>
      </c>
      <c r="I4918" s="34" t="s">
        <v>25</v>
      </c>
      <c r="J4918" s="34" t="s">
        <v>25</v>
      </c>
      <c r="K4918" s="34" t="s">
        <v>25</v>
      </c>
      <c r="L4918" s="34" t="s">
        <v>25</v>
      </c>
      <c r="M4918" s="34" t="s">
        <v>25</v>
      </c>
    </row>
    <row r="4919" spans="1:13" customFormat="1" x14ac:dyDescent="0.25">
      <c r="A4919" t="s">
        <v>14</v>
      </c>
      <c r="B4919" s="31" t="s">
        <v>4408</v>
      </c>
      <c r="C4919" s="111" t="s">
        <v>2766</v>
      </c>
      <c r="D4919" s="1">
        <v>155</v>
      </c>
      <c r="E4919" s="27" t="s">
        <v>3277</v>
      </c>
      <c r="F4919" s="34" t="s">
        <v>25</v>
      </c>
      <c r="G4919" s="2" t="s">
        <v>350</v>
      </c>
      <c r="H4919" s="34" t="s">
        <v>25</v>
      </c>
      <c r="I4919" s="34" t="s">
        <v>25</v>
      </c>
      <c r="J4919" s="34" t="s">
        <v>25</v>
      </c>
      <c r="K4919" s="34" t="s">
        <v>25</v>
      </c>
      <c r="L4919" s="34" t="s">
        <v>25</v>
      </c>
      <c r="M4919" s="34" t="s">
        <v>25</v>
      </c>
    </row>
    <row r="4920" spans="1:13" customFormat="1" x14ac:dyDescent="0.25">
      <c r="A4920" t="s">
        <v>14</v>
      </c>
      <c r="B4920" s="31" t="s">
        <v>4408</v>
      </c>
      <c r="C4920" s="111" t="s">
        <v>2766</v>
      </c>
      <c r="D4920" s="1">
        <v>156</v>
      </c>
      <c r="E4920" s="27" t="s">
        <v>3278</v>
      </c>
      <c r="F4920" s="34" t="s">
        <v>25</v>
      </c>
      <c r="G4920" s="2" t="s">
        <v>265</v>
      </c>
      <c r="H4920" s="34" t="s">
        <v>25</v>
      </c>
      <c r="I4920" s="34" t="s">
        <v>25</v>
      </c>
      <c r="J4920" s="34" t="s">
        <v>25</v>
      </c>
      <c r="K4920" s="34" t="s">
        <v>25</v>
      </c>
      <c r="L4920" s="34" t="s">
        <v>25</v>
      </c>
      <c r="M4920" s="34" t="s">
        <v>25</v>
      </c>
    </row>
    <row r="4921" spans="1:13" customFormat="1" x14ac:dyDescent="0.25">
      <c r="A4921" t="s">
        <v>14</v>
      </c>
      <c r="B4921" s="31" t="s">
        <v>4408</v>
      </c>
      <c r="C4921" s="111" t="s">
        <v>2766</v>
      </c>
      <c r="D4921" s="1">
        <v>157</v>
      </c>
      <c r="E4921" s="27" t="s">
        <v>3279</v>
      </c>
      <c r="F4921" s="34" t="s">
        <v>25</v>
      </c>
      <c r="G4921" s="2" t="s">
        <v>157</v>
      </c>
      <c r="H4921" s="34" t="s">
        <v>25</v>
      </c>
      <c r="I4921" s="34" t="s">
        <v>25</v>
      </c>
      <c r="J4921" s="34" t="s">
        <v>25</v>
      </c>
      <c r="K4921" s="34" t="s">
        <v>25</v>
      </c>
      <c r="L4921" s="34" t="s">
        <v>25</v>
      </c>
      <c r="M4921" s="34" t="s">
        <v>25</v>
      </c>
    </row>
    <row r="4922" spans="1:13" customFormat="1" x14ac:dyDescent="0.25">
      <c r="A4922" t="s">
        <v>14</v>
      </c>
      <c r="B4922" s="31" t="s">
        <v>4408</v>
      </c>
      <c r="C4922" s="111" t="s">
        <v>2766</v>
      </c>
      <c r="D4922" s="1">
        <v>158</v>
      </c>
      <c r="E4922" s="27" t="s">
        <v>3280</v>
      </c>
      <c r="F4922" s="34" t="s">
        <v>25</v>
      </c>
      <c r="G4922" s="2" t="s">
        <v>375</v>
      </c>
      <c r="H4922" s="34" t="s">
        <v>25</v>
      </c>
      <c r="I4922" s="34" t="s">
        <v>25</v>
      </c>
      <c r="J4922" s="34" t="s">
        <v>25</v>
      </c>
      <c r="K4922" s="34" t="s">
        <v>25</v>
      </c>
      <c r="L4922" s="34" t="s">
        <v>25</v>
      </c>
      <c r="M4922" s="34" t="s">
        <v>25</v>
      </c>
    </row>
    <row r="4923" spans="1:13" customFormat="1" x14ac:dyDescent="0.25">
      <c r="A4923" t="s">
        <v>14</v>
      </c>
      <c r="B4923" s="31" t="s">
        <v>4408</v>
      </c>
      <c r="C4923" s="111" t="s">
        <v>2766</v>
      </c>
      <c r="D4923" s="1">
        <v>159</v>
      </c>
      <c r="E4923" s="27" t="s">
        <v>3281</v>
      </c>
      <c r="F4923" s="34" t="s">
        <v>25</v>
      </c>
      <c r="G4923" s="2" t="s">
        <v>693</v>
      </c>
      <c r="H4923" s="34" t="s">
        <v>25</v>
      </c>
      <c r="I4923" s="34" t="s">
        <v>25</v>
      </c>
      <c r="J4923" s="34" t="s">
        <v>25</v>
      </c>
      <c r="K4923" s="34" t="s">
        <v>25</v>
      </c>
      <c r="L4923" s="34" t="s">
        <v>25</v>
      </c>
      <c r="M4923" s="34" t="s">
        <v>25</v>
      </c>
    </row>
    <row r="4924" spans="1:13" customFormat="1" x14ac:dyDescent="0.25">
      <c r="A4924" t="s">
        <v>14</v>
      </c>
      <c r="B4924" s="31" t="s">
        <v>4408</v>
      </c>
      <c r="C4924" s="111" t="s">
        <v>2766</v>
      </c>
      <c r="D4924" s="1">
        <v>160</v>
      </c>
      <c r="E4924" s="27" t="s">
        <v>3282</v>
      </c>
      <c r="F4924" s="34" t="s">
        <v>25</v>
      </c>
      <c r="G4924" s="2" t="s">
        <v>190</v>
      </c>
      <c r="H4924" s="34" t="s">
        <v>25</v>
      </c>
      <c r="I4924" s="34" t="s">
        <v>25</v>
      </c>
      <c r="J4924" s="34" t="s">
        <v>25</v>
      </c>
      <c r="K4924" s="34" t="s">
        <v>25</v>
      </c>
      <c r="L4924" s="34" t="s">
        <v>25</v>
      </c>
      <c r="M4924" s="34" t="s">
        <v>25</v>
      </c>
    </row>
    <row r="4925" spans="1:13" customFormat="1" x14ac:dyDescent="0.25">
      <c r="A4925" t="s">
        <v>14</v>
      </c>
      <c r="B4925" s="31" t="s">
        <v>4408</v>
      </c>
      <c r="C4925" s="111" t="s">
        <v>2766</v>
      </c>
      <c r="D4925" s="1">
        <v>161</v>
      </c>
      <c r="E4925" s="27" t="s">
        <v>3283</v>
      </c>
      <c r="F4925" s="34" t="s">
        <v>25</v>
      </c>
      <c r="G4925" s="2" t="s">
        <v>291</v>
      </c>
      <c r="H4925" s="34" t="s">
        <v>25</v>
      </c>
      <c r="I4925" s="34" t="s">
        <v>25</v>
      </c>
      <c r="J4925" s="34" t="s">
        <v>25</v>
      </c>
      <c r="K4925" s="34" t="s">
        <v>25</v>
      </c>
      <c r="L4925" s="34" t="s">
        <v>25</v>
      </c>
      <c r="M4925" s="34" t="s">
        <v>25</v>
      </c>
    </row>
    <row r="4926" spans="1:13" customFormat="1" x14ac:dyDescent="0.25">
      <c r="A4926" t="s">
        <v>14</v>
      </c>
      <c r="B4926" s="31" t="s">
        <v>4408</v>
      </c>
      <c r="C4926" s="111" t="s">
        <v>2766</v>
      </c>
      <c r="D4926" s="1">
        <v>162</v>
      </c>
      <c r="E4926" s="27" t="s">
        <v>3284</v>
      </c>
      <c r="F4926" s="34" t="s">
        <v>25</v>
      </c>
      <c r="G4926" s="2" t="s">
        <v>283</v>
      </c>
      <c r="H4926" s="34" t="s">
        <v>25</v>
      </c>
      <c r="I4926" s="34" t="s">
        <v>25</v>
      </c>
      <c r="J4926" s="34" t="s">
        <v>25</v>
      </c>
      <c r="K4926" s="34" t="s">
        <v>25</v>
      </c>
      <c r="L4926" s="34" t="s">
        <v>25</v>
      </c>
      <c r="M4926" s="34" t="s">
        <v>25</v>
      </c>
    </row>
    <row r="4927" spans="1:13" customFormat="1" x14ac:dyDescent="0.25">
      <c r="A4927" t="s">
        <v>14</v>
      </c>
      <c r="B4927" s="31" t="s">
        <v>4408</v>
      </c>
      <c r="C4927" s="111" t="s">
        <v>2766</v>
      </c>
      <c r="D4927" s="1">
        <v>163</v>
      </c>
      <c r="E4927" s="27" t="s">
        <v>3285</v>
      </c>
      <c r="F4927" s="34" t="s">
        <v>25</v>
      </c>
      <c r="G4927" s="2" t="s">
        <v>241</v>
      </c>
      <c r="H4927" s="34" t="s">
        <v>25</v>
      </c>
      <c r="I4927" s="34" t="s">
        <v>25</v>
      </c>
      <c r="J4927" s="34" t="s">
        <v>25</v>
      </c>
      <c r="K4927" s="34" t="s">
        <v>25</v>
      </c>
      <c r="L4927" s="34" t="s">
        <v>25</v>
      </c>
      <c r="M4927" s="34" t="s">
        <v>25</v>
      </c>
    </row>
    <row r="4928" spans="1:13" customFormat="1" x14ac:dyDescent="0.25">
      <c r="A4928" t="s">
        <v>14</v>
      </c>
      <c r="B4928" s="31" t="s">
        <v>4408</v>
      </c>
      <c r="C4928" s="111" t="s">
        <v>2766</v>
      </c>
      <c r="D4928" s="1">
        <v>164</v>
      </c>
      <c r="E4928" s="27" t="s">
        <v>3286</v>
      </c>
      <c r="F4928" s="34" t="s">
        <v>25</v>
      </c>
      <c r="G4928" s="2" t="s">
        <v>790</v>
      </c>
      <c r="H4928" s="34" t="s">
        <v>25</v>
      </c>
      <c r="I4928" s="34" t="s">
        <v>25</v>
      </c>
      <c r="J4928" s="34" t="s">
        <v>25</v>
      </c>
      <c r="K4928" s="34" t="s">
        <v>25</v>
      </c>
      <c r="L4928" s="34" t="s">
        <v>25</v>
      </c>
      <c r="M4928" s="34" t="s">
        <v>25</v>
      </c>
    </row>
    <row r="4929" spans="1:13" customFormat="1" x14ac:dyDescent="0.25">
      <c r="A4929" t="s">
        <v>14</v>
      </c>
      <c r="B4929" s="31" t="s">
        <v>4408</v>
      </c>
      <c r="C4929" s="111" t="s">
        <v>2766</v>
      </c>
      <c r="D4929" s="1">
        <v>165</v>
      </c>
      <c r="E4929" s="27" t="s">
        <v>3287</v>
      </c>
      <c r="F4929" s="34" t="s">
        <v>25</v>
      </c>
      <c r="G4929" s="2" t="s">
        <v>188</v>
      </c>
      <c r="H4929" s="34" t="s">
        <v>25</v>
      </c>
      <c r="I4929" s="34" t="s">
        <v>25</v>
      </c>
      <c r="J4929" s="34" t="s">
        <v>25</v>
      </c>
      <c r="K4929" s="34" t="s">
        <v>25</v>
      </c>
      <c r="L4929" s="34" t="s">
        <v>25</v>
      </c>
      <c r="M4929" s="34" t="s">
        <v>25</v>
      </c>
    </row>
    <row r="4930" spans="1:13" customFormat="1" x14ac:dyDescent="0.25">
      <c r="A4930" t="s">
        <v>14</v>
      </c>
      <c r="B4930" s="31" t="s">
        <v>4408</v>
      </c>
      <c r="C4930" s="111" t="s">
        <v>2766</v>
      </c>
      <c r="D4930" s="1">
        <v>166</v>
      </c>
      <c r="E4930" s="27" t="s">
        <v>3288</v>
      </c>
      <c r="F4930" s="34" t="s">
        <v>25</v>
      </c>
      <c r="G4930" s="2" t="s">
        <v>273</v>
      </c>
      <c r="H4930" s="34" t="s">
        <v>25</v>
      </c>
      <c r="I4930" s="34" t="s">
        <v>25</v>
      </c>
      <c r="J4930" s="34" t="s">
        <v>25</v>
      </c>
      <c r="K4930" s="34" t="s">
        <v>25</v>
      </c>
      <c r="L4930" s="34" t="s">
        <v>25</v>
      </c>
      <c r="M4930" s="34" t="s">
        <v>25</v>
      </c>
    </row>
    <row r="4931" spans="1:13" customFormat="1" x14ac:dyDescent="0.25">
      <c r="A4931" t="s">
        <v>14</v>
      </c>
      <c r="B4931" s="31" t="s">
        <v>4408</v>
      </c>
      <c r="C4931" s="111" t="s">
        <v>2766</v>
      </c>
      <c r="D4931" s="1">
        <v>167</v>
      </c>
      <c r="E4931" s="27" t="s">
        <v>3289</v>
      </c>
      <c r="F4931" s="34" t="s">
        <v>25</v>
      </c>
      <c r="G4931" s="2" t="s">
        <v>332</v>
      </c>
      <c r="H4931" s="34" t="s">
        <v>25</v>
      </c>
      <c r="I4931" s="34" t="s">
        <v>25</v>
      </c>
      <c r="J4931" s="34" t="s">
        <v>25</v>
      </c>
      <c r="K4931" s="34" t="s">
        <v>25</v>
      </c>
      <c r="L4931" s="34" t="s">
        <v>25</v>
      </c>
      <c r="M4931" s="34" t="s">
        <v>25</v>
      </c>
    </row>
    <row r="4932" spans="1:13" customFormat="1" x14ac:dyDescent="0.25">
      <c r="A4932" t="s">
        <v>14</v>
      </c>
      <c r="B4932" s="31" t="s">
        <v>4408</v>
      </c>
      <c r="C4932" s="111" t="s">
        <v>2766</v>
      </c>
      <c r="D4932" s="1">
        <v>168</v>
      </c>
      <c r="E4932" s="27" t="s">
        <v>3290</v>
      </c>
      <c r="F4932" s="34" t="s">
        <v>25</v>
      </c>
      <c r="G4932" s="2" t="s">
        <v>675</v>
      </c>
      <c r="H4932" s="34" t="s">
        <v>25</v>
      </c>
      <c r="I4932" s="34" t="s">
        <v>25</v>
      </c>
      <c r="J4932" s="34" t="s">
        <v>25</v>
      </c>
      <c r="K4932" s="34" t="s">
        <v>25</v>
      </c>
      <c r="L4932" s="34" t="s">
        <v>25</v>
      </c>
      <c r="M4932" s="34" t="s">
        <v>25</v>
      </c>
    </row>
    <row r="4933" spans="1:13" customFormat="1" x14ac:dyDescent="0.25">
      <c r="A4933" t="s">
        <v>14</v>
      </c>
      <c r="B4933" s="31" t="s">
        <v>4408</v>
      </c>
      <c r="C4933" s="111" t="s">
        <v>2766</v>
      </c>
      <c r="D4933" s="1">
        <v>169</v>
      </c>
      <c r="E4933" s="27" t="s">
        <v>3291</v>
      </c>
      <c r="F4933" s="34" t="s">
        <v>25</v>
      </c>
      <c r="G4933" s="2" t="s">
        <v>752</v>
      </c>
      <c r="H4933" s="34" t="s">
        <v>25</v>
      </c>
      <c r="I4933" s="34" t="s">
        <v>25</v>
      </c>
      <c r="J4933" s="34" t="s">
        <v>25</v>
      </c>
      <c r="K4933" s="34" t="s">
        <v>25</v>
      </c>
      <c r="L4933" s="34" t="s">
        <v>25</v>
      </c>
      <c r="M4933" s="34" t="s">
        <v>25</v>
      </c>
    </row>
    <row r="4934" spans="1:13" customFormat="1" x14ac:dyDescent="0.25">
      <c r="A4934" t="s">
        <v>14</v>
      </c>
      <c r="B4934" s="31" t="s">
        <v>4408</v>
      </c>
      <c r="C4934" s="111" t="s">
        <v>2766</v>
      </c>
      <c r="D4934" s="1">
        <v>170</v>
      </c>
      <c r="E4934" s="27" t="s">
        <v>3292</v>
      </c>
      <c r="F4934" s="34" t="s">
        <v>25</v>
      </c>
      <c r="G4934" s="2" t="s">
        <v>705</v>
      </c>
      <c r="H4934" s="34" t="s">
        <v>25</v>
      </c>
      <c r="I4934" s="34" t="s">
        <v>25</v>
      </c>
      <c r="J4934" s="34" t="s">
        <v>25</v>
      </c>
      <c r="K4934" s="34" t="s">
        <v>25</v>
      </c>
      <c r="L4934" s="34" t="s">
        <v>25</v>
      </c>
      <c r="M4934" s="34" t="s">
        <v>25</v>
      </c>
    </row>
    <row r="4935" spans="1:13" customFormat="1" x14ac:dyDescent="0.25">
      <c r="A4935" t="s">
        <v>14</v>
      </c>
      <c r="B4935" s="31" t="s">
        <v>4408</v>
      </c>
      <c r="C4935" s="111" t="s">
        <v>2766</v>
      </c>
      <c r="D4935" s="1">
        <v>171</v>
      </c>
      <c r="E4935" s="27" t="s">
        <v>3293</v>
      </c>
      <c r="F4935" s="34" t="s">
        <v>25</v>
      </c>
      <c r="G4935" s="2" t="s">
        <v>707</v>
      </c>
      <c r="H4935" s="34" t="s">
        <v>25</v>
      </c>
      <c r="I4935" s="34" t="s">
        <v>25</v>
      </c>
      <c r="J4935" s="34" t="s">
        <v>25</v>
      </c>
      <c r="K4935" s="34" t="s">
        <v>25</v>
      </c>
      <c r="L4935" s="34" t="s">
        <v>25</v>
      </c>
      <c r="M4935" s="34" t="s">
        <v>25</v>
      </c>
    </row>
    <row r="4936" spans="1:13" customFormat="1" x14ac:dyDescent="0.25">
      <c r="A4936" t="s">
        <v>14</v>
      </c>
      <c r="B4936" s="31" t="s">
        <v>4408</v>
      </c>
      <c r="C4936" s="111" t="s">
        <v>2766</v>
      </c>
      <c r="D4936" s="1">
        <v>172</v>
      </c>
      <c r="E4936" s="27" t="s">
        <v>3294</v>
      </c>
      <c r="F4936" s="34" t="s">
        <v>25</v>
      </c>
      <c r="G4936" s="2" t="s">
        <v>709</v>
      </c>
      <c r="H4936" s="34" t="s">
        <v>25</v>
      </c>
      <c r="I4936" s="34" t="s">
        <v>25</v>
      </c>
      <c r="J4936" s="34" t="s">
        <v>25</v>
      </c>
      <c r="K4936" s="34" t="s">
        <v>25</v>
      </c>
      <c r="L4936" s="34" t="s">
        <v>25</v>
      </c>
      <c r="M4936" s="34" t="s">
        <v>25</v>
      </c>
    </row>
    <row r="4937" spans="1:13" customFormat="1" x14ac:dyDescent="0.25">
      <c r="A4937" t="s">
        <v>14</v>
      </c>
      <c r="B4937" s="31" t="s">
        <v>4408</v>
      </c>
      <c r="C4937" s="111" t="s">
        <v>2766</v>
      </c>
      <c r="D4937" s="1">
        <v>173</v>
      </c>
      <c r="E4937" s="27" t="s">
        <v>3295</v>
      </c>
      <c r="F4937" s="34" t="s">
        <v>25</v>
      </c>
      <c r="G4937" s="2" t="s">
        <v>711</v>
      </c>
      <c r="H4937" s="34" t="s">
        <v>25</v>
      </c>
      <c r="I4937" s="34" t="s">
        <v>25</v>
      </c>
      <c r="J4937" s="34" t="s">
        <v>25</v>
      </c>
      <c r="K4937" s="34" t="s">
        <v>25</v>
      </c>
      <c r="L4937" s="34" t="s">
        <v>25</v>
      </c>
      <c r="M4937" s="34" t="s">
        <v>25</v>
      </c>
    </row>
    <row r="4938" spans="1:13" customFormat="1" x14ac:dyDescent="0.25">
      <c r="A4938" t="s">
        <v>14</v>
      </c>
      <c r="B4938" s="31" t="s">
        <v>4408</v>
      </c>
      <c r="C4938" s="111" t="s">
        <v>2766</v>
      </c>
      <c r="D4938" s="1">
        <v>174</v>
      </c>
      <c r="E4938" s="27" t="s">
        <v>3296</v>
      </c>
      <c r="F4938" s="34" t="s">
        <v>25</v>
      </c>
      <c r="G4938" s="2" t="s">
        <v>766</v>
      </c>
      <c r="H4938" s="34" t="s">
        <v>25</v>
      </c>
      <c r="I4938" s="34" t="s">
        <v>25</v>
      </c>
      <c r="J4938" s="34" t="s">
        <v>25</v>
      </c>
      <c r="K4938" s="34" t="s">
        <v>25</v>
      </c>
      <c r="L4938" s="34" t="s">
        <v>25</v>
      </c>
      <c r="M4938" s="34" t="s">
        <v>25</v>
      </c>
    </row>
    <row r="4939" spans="1:13" customFormat="1" x14ac:dyDescent="0.25">
      <c r="A4939" t="s">
        <v>14</v>
      </c>
      <c r="B4939" s="31" t="s">
        <v>4408</v>
      </c>
      <c r="C4939" s="111" t="s">
        <v>2766</v>
      </c>
      <c r="D4939" s="1">
        <v>175</v>
      </c>
      <c r="E4939" s="27" t="s">
        <v>3297</v>
      </c>
      <c r="F4939" s="34" t="s">
        <v>25</v>
      </c>
      <c r="G4939" s="2" t="s">
        <v>713</v>
      </c>
      <c r="H4939" s="34" t="s">
        <v>25</v>
      </c>
      <c r="I4939" s="34" t="s">
        <v>25</v>
      </c>
      <c r="J4939" s="34" t="s">
        <v>25</v>
      </c>
      <c r="K4939" s="34" t="s">
        <v>25</v>
      </c>
      <c r="L4939" s="34" t="s">
        <v>25</v>
      </c>
      <c r="M4939" s="34" t="s">
        <v>25</v>
      </c>
    </row>
    <row r="4940" spans="1:13" customFormat="1" x14ac:dyDescent="0.25">
      <c r="A4940" t="s">
        <v>14</v>
      </c>
      <c r="B4940" s="31" t="s">
        <v>4408</v>
      </c>
      <c r="C4940" s="111" t="s">
        <v>2766</v>
      </c>
      <c r="D4940" s="1">
        <v>176</v>
      </c>
      <c r="E4940" s="27" t="s">
        <v>3298</v>
      </c>
      <c r="F4940" s="34" t="s">
        <v>25</v>
      </c>
      <c r="G4940" s="2" t="s">
        <v>735</v>
      </c>
      <c r="H4940" s="34" t="s">
        <v>25</v>
      </c>
      <c r="I4940" s="34" t="s">
        <v>25</v>
      </c>
      <c r="J4940" s="34" t="s">
        <v>25</v>
      </c>
      <c r="K4940" s="34" t="s">
        <v>25</v>
      </c>
      <c r="L4940" s="34" t="s">
        <v>25</v>
      </c>
      <c r="M4940" s="34" t="s">
        <v>25</v>
      </c>
    </row>
    <row r="4941" spans="1:13" customFormat="1" x14ac:dyDescent="0.25">
      <c r="A4941" t="s">
        <v>14</v>
      </c>
      <c r="B4941" s="31" t="s">
        <v>4408</v>
      </c>
      <c r="C4941" s="111" t="s">
        <v>2766</v>
      </c>
      <c r="D4941" s="1">
        <v>177</v>
      </c>
      <c r="E4941" s="27" t="s">
        <v>3299</v>
      </c>
      <c r="F4941" s="34" t="s">
        <v>25</v>
      </c>
      <c r="G4941" s="2" t="s">
        <v>742</v>
      </c>
      <c r="H4941" s="34" t="s">
        <v>25</v>
      </c>
      <c r="I4941" s="34" t="s">
        <v>25</v>
      </c>
      <c r="J4941" s="34" t="s">
        <v>25</v>
      </c>
      <c r="K4941" s="34" t="s">
        <v>25</v>
      </c>
      <c r="L4941" s="34" t="s">
        <v>25</v>
      </c>
      <c r="M4941" s="34" t="s">
        <v>25</v>
      </c>
    </row>
    <row r="4942" spans="1:13" customFormat="1" x14ac:dyDescent="0.25">
      <c r="A4942" t="s">
        <v>14</v>
      </c>
      <c r="B4942" s="31" t="s">
        <v>4408</v>
      </c>
      <c r="C4942" s="111" t="s">
        <v>2766</v>
      </c>
      <c r="D4942" s="1">
        <v>178</v>
      </c>
      <c r="E4942" s="27" t="s">
        <v>3300</v>
      </c>
      <c r="F4942" s="34" t="s">
        <v>25</v>
      </c>
      <c r="G4942" s="2" t="s">
        <v>744</v>
      </c>
      <c r="H4942" s="34" t="s">
        <v>25</v>
      </c>
      <c r="I4942" s="34" t="s">
        <v>25</v>
      </c>
      <c r="J4942" s="34" t="s">
        <v>25</v>
      </c>
      <c r="K4942" s="34" t="s">
        <v>25</v>
      </c>
      <c r="L4942" s="34" t="s">
        <v>25</v>
      </c>
      <c r="M4942" s="34" t="s">
        <v>25</v>
      </c>
    </row>
    <row r="4943" spans="1:13" customFormat="1" x14ac:dyDescent="0.25">
      <c r="A4943" t="s">
        <v>14</v>
      </c>
      <c r="B4943" s="31" t="s">
        <v>4408</v>
      </c>
      <c r="C4943" s="111" t="s">
        <v>2766</v>
      </c>
      <c r="D4943" s="1">
        <v>179</v>
      </c>
      <c r="E4943" s="27" t="s">
        <v>3301</v>
      </c>
      <c r="F4943" s="34" t="s">
        <v>25</v>
      </c>
      <c r="G4943" s="2" t="s">
        <v>756</v>
      </c>
      <c r="H4943" s="34" t="s">
        <v>25</v>
      </c>
      <c r="I4943" s="34" t="s">
        <v>25</v>
      </c>
      <c r="J4943" s="34" t="s">
        <v>25</v>
      </c>
      <c r="K4943" s="34" t="s">
        <v>25</v>
      </c>
      <c r="L4943" s="34" t="s">
        <v>25</v>
      </c>
      <c r="M4943" s="34" t="s">
        <v>25</v>
      </c>
    </row>
    <row r="4944" spans="1:13" customFormat="1" x14ac:dyDescent="0.25">
      <c r="A4944" t="s">
        <v>14</v>
      </c>
      <c r="B4944" s="31" t="s">
        <v>4408</v>
      </c>
      <c r="C4944" s="111" t="s">
        <v>2766</v>
      </c>
      <c r="D4944" s="1">
        <v>180</v>
      </c>
      <c r="E4944" s="27" t="s">
        <v>3302</v>
      </c>
      <c r="F4944" s="34" t="s">
        <v>25</v>
      </c>
      <c r="G4944" s="2" t="s">
        <v>758</v>
      </c>
      <c r="H4944" s="34" t="s">
        <v>25</v>
      </c>
      <c r="I4944" s="34" t="s">
        <v>25</v>
      </c>
      <c r="J4944" s="34" t="s">
        <v>25</v>
      </c>
      <c r="K4944" s="34" t="s">
        <v>25</v>
      </c>
      <c r="L4944" s="34" t="s">
        <v>25</v>
      </c>
      <c r="M4944" s="34" t="s">
        <v>25</v>
      </c>
    </row>
    <row r="4945" spans="1:13" customFormat="1" x14ac:dyDescent="0.25">
      <c r="A4945" t="s">
        <v>14</v>
      </c>
      <c r="B4945" s="31" t="s">
        <v>4408</v>
      </c>
      <c r="C4945" s="111" t="s">
        <v>2766</v>
      </c>
      <c r="D4945" s="1">
        <v>181</v>
      </c>
      <c r="E4945" s="27" t="s">
        <v>3303</v>
      </c>
      <c r="F4945" s="34" t="s">
        <v>25</v>
      </c>
      <c r="G4945" s="2" t="s">
        <v>762</v>
      </c>
      <c r="H4945" s="34" t="s">
        <v>25</v>
      </c>
      <c r="I4945" s="34" t="s">
        <v>25</v>
      </c>
      <c r="J4945" s="34" t="s">
        <v>25</v>
      </c>
      <c r="K4945" s="34" t="s">
        <v>25</v>
      </c>
      <c r="L4945" s="34" t="s">
        <v>25</v>
      </c>
      <c r="M4945" s="34" t="s">
        <v>25</v>
      </c>
    </row>
    <row r="4946" spans="1:13" customFormat="1" x14ac:dyDescent="0.25">
      <c r="A4946" t="s">
        <v>14</v>
      </c>
      <c r="B4946" s="31" t="s">
        <v>4408</v>
      </c>
      <c r="C4946" s="111" t="s">
        <v>2766</v>
      </c>
      <c r="D4946" s="1">
        <v>182</v>
      </c>
      <c r="E4946" s="27" t="s">
        <v>3304</v>
      </c>
      <c r="F4946" s="34" t="s">
        <v>25</v>
      </c>
      <c r="G4946" s="2" t="s">
        <v>275</v>
      </c>
      <c r="H4946" s="34" t="s">
        <v>25</v>
      </c>
      <c r="I4946" s="34" t="s">
        <v>25</v>
      </c>
      <c r="J4946" s="34" t="s">
        <v>25</v>
      </c>
      <c r="K4946" s="34" t="s">
        <v>25</v>
      </c>
      <c r="L4946" s="34" t="s">
        <v>25</v>
      </c>
      <c r="M4946" s="34" t="s">
        <v>25</v>
      </c>
    </row>
    <row r="4947" spans="1:13" customFormat="1" x14ac:dyDescent="0.25">
      <c r="A4947" t="s">
        <v>14</v>
      </c>
      <c r="B4947" s="31" t="s">
        <v>4408</v>
      </c>
      <c r="C4947" s="111" t="s">
        <v>2766</v>
      </c>
      <c r="D4947" s="1">
        <v>183</v>
      </c>
      <c r="E4947" s="27" t="s">
        <v>3305</v>
      </c>
      <c r="F4947" s="34" t="s">
        <v>25</v>
      </c>
      <c r="G4947" s="2" t="s">
        <v>687</v>
      </c>
      <c r="H4947" s="34" t="s">
        <v>25</v>
      </c>
      <c r="I4947" s="34" t="s">
        <v>25</v>
      </c>
      <c r="J4947" s="34" t="s">
        <v>25</v>
      </c>
      <c r="K4947" s="34" t="s">
        <v>25</v>
      </c>
      <c r="L4947" s="34" t="s">
        <v>25</v>
      </c>
      <c r="M4947" s="34" t="s">
        <v>25</v>
      </c>
    </row>
    <row r="4948" spans="1:13" customFormat="1" x14ac:dyDescent="0.25">
      <c r="A4948" t="s">
        <v>14</v>
      </c>
      <c r="B4948" s="31" t="s">
        <v>4408</v>
      </c>
      <c r="C4948" s="111" t="s">
        <v>2766</v>
      </c>
      <c r="D4948" s="1">
        <v>184</v>
      </c>
      <c r="E4948" s="27" t="s">
        <v>3306</v>
      </c>
      <c r="F4948" s="34" t="s">
        <v>25</v>
      </c>
      <c r="G4948" s="2" t="s">
        <v>729</v>
      </c>
      <c r="H4948" s="34" t="s">
        <v>25</v>
      </c>
      <c r="I4948" s="34" t="s">
        <v>25</v>
      </c>
      <c r="J4948" s="34" t="s">
        <v>25</v>
      </c>
      <c r="K4948" s="34" t="s">
        <v>25</v>
      </c>
      <c r="L4948" s="34" t="s">
        <v>25</v>
      </c>
      <c r="M4948" s="34" t="s">
        <v>25</v>
      </c>
    </row>
    <row r="4949" spans="1:13" customFormat="1" x14ac:dyDescent="0.25">
      <c r="A4949" t="s">
        <v>14</v>
      </c>
      <c r="B4949" s="31" t="s">
        <v>4408</v>
      </c>
      <c r="C4949" s="111" t="s">
        <v>2766</v>
      </c>
      <c r="D4949" s="1">
        <v>185</v>
      </c>
      <c r="E4949" s="27" t="s">
        <v>3307</v>
      </c>
      <c r="F4949" s="34" t="s">
        <v>25</v>
      </c>
      <c r="G4949" s="2" t="s">
        <v>806</v>
      </c>
      <c r="H4949" s="34" t="s">
        <v>25</v>
      </c>
      <c r="I4949" s="34" t="s">
        <v>25</v>
      </c>
      <c r="J4949" s="34" t="s">
        <v>25</v>
      </c>
      <c r="K4949" s="34" t="s">
        <v>25</v>
      </c>
      <c r="L4949" s="34" t="s">
        <v>25</v>
      </c>
      <c r="M4949" s="34" t="s">
        <v>25</v>
      </c>
    </row>
    <row r="4950" spans="1:13" customFormat="1" x14ac:dyDescent="0.25">
      <c r="A4950" t="s">
        <v>14</v>
      </c>
      <c r="B4950" s="31" t="s">
        <v>4408</v>
      </c>
      <c r="C4950" s="111" t="s">
        <v>2766</v>
      </c>
      <c r="D4950" s="1">
        <v>186</v>
      </c>
      <c r="E4950" s="27" t="s">
        <v>3308</v>
      </c>
      <c r="F4950" s="34" t="s">
        <v>25</v>
      </c>
      <c r="G4950" s="2" t="s">
        <v>808</v>
      </c>
      <c r="H4950" s="34" t="s">
        <v>25</v>
      </c>
      <c r="I4950" s="34" t="s">
        <v>25</v>
      </c>
      <c r="J4950" s="34" t="s">
        <v>25</v>
      </c>
      <c r="K4950" s="34" t="s">
        <v>25</v>
      </c>
      <c r="L4950" s="34" t="s">
        <v>25</v>
      </c>
      <c r="M4950" s="34" t="s">
        <v>25</v>
      </c>
    </row>
    <row r="4951" spans="1:13" customFormat="1" x14ac:dyDescent="0.25">
      <c r="A4951" t="s">
        <v>14</v>
      </c>
      <c r="B4951" s="31" t="s">
        <v>4408</v>
      </c>
      <c r="C4951" s="111" t="s">
        <v>2766</v>
      </c>
      <c r="D4951" s="1">
        <v>187</v>
      </c>
      <c r="E4951" s="27" t="s">
        <v>3309</v>
      </c>
      <c r="F4951" s="34" t="s">
        <v>25</v>
      </c>
      <c r="G4951" s="2" t="s">
        <v>812</v>
      </c>
      <c r="H4951" s="34" t="s">
        <v>25</v>
      </c>
      <c r="I4951" s="34" t="s">
        <v>25</v>
      </c>
      <c r="J4951" s="34" t="s">
        <v>25</v>
      </c>
      <c r="K4951" s="34" t="s">
        <v>25</v>
      </c>
      <c r="L4951" s="34" t="s">
        <v>25</v>
      </c>
      <c r="M4951" s="34" t="s">
        <v>25</v>
      </c>
    </row>
    <row r="4952" spans="1:13" customFormat="1" x14ac:dyDescent="0.25">
      <c r="A4952" t="s">
        <v>14</v>
      </c>
      <c r="B4952" s="31" t="s">
        <v>4408</v>
      </c>
      <c r="C4952" s="111" t="s">
        <v>2766</v>
      </c>
      <c r="D4952" s="1">
        <v>188</v>
      </c>
      <c r="E4952" s="27" t="s">
        <v>3310</v>
      </c>
      <c r="F4952" s="34" t="s">
        <v>25</v>
      </c>
      <c r="G4952" s="2" t="s">
        <v>382</v>
      </c>
      <c r="H4952" s="34" t="s">
        <v>25</v>
      </c>
      <c r="I4952" s="34" t="s">
        <v>25</v>
      </c>
      <c r="J4952" s="34" t="s">
        <v>25</v>
      </c>
      <c r="K4952" s="34" t="s">
        <v>25</v>
      </c>
      <c r="L4952" s="34" t="s">
        <v>25</v>
      </c>
      <c r="M4952" s="34" t="s">
        <v>25</v>
      </c>
    </row>
    <row r="4953" spans="1:13" customFormat="1" x14ac:dyDescent="0.25">
      <c r="A4953" t="s">
        <v>14</v>
      </c>
      <c r="B4953" s="31" t="s">
        <v>4408</v>
      </c>
      <c r="C4953" s="111" t="s">
        <v>2766</v>
      </c>
      <c r="D4953" s="1">
        <v>189</v>
      </c>
      <c r="E4953" s="27" t="s">
        <v>3311</v>
      </c>
      <c r="F4953" s="34" t="s">
        <v>25</v>
      </c>
      <c r="G4953" s="2" t="s">
        <v>205</v>
      </c>
      <c r="H4953" s="34" t="s">
        <v>25</v>
      </c>
      <c r="I4953" s="34" t="s">
        <v>25</v>
      </c>
      <c r="J4953" s="34" t="s">
        <v>25</v>
      </c>
      <c r="K4953" s="34" t="s">
        <v>25</v>
      </c>
      <c r="L4953" s="34" t="s">
        <v>25</v>
      </c>
      <c r="M4953" s="34" t="s">
        <v>25</v>
      </c>
    </row>
    <row r="4954" spans="1:13" customFormat="1" x14ac:dyDescent="0.25">
      <c r="A4954" t="s">
        <v>14</v>
      </c>
      <c r="B4954" s="31" t="s">
        <v>4408</v>
      </c>
      <c r="C4954" s="111" t="s">
        <v>2766</v>
      </c>
      <c r="D4954" s="1">
        <v>190</v>
      </c>
      <c r="E4954" s="27" t="s">
        <v>3312</v>
      </c>
      <c r="F4954" s="34" t="s">
        <v>25</v>
      </c>
      <c r="G4954" s="2" t="s">
        <v>592</v>
      </c>
      <c r="H4954" s="34" t="s">
        <v>25</v>
      </c>
      <c r="I4954" s="34" t="s">
        <v>25</v>
      </c>
      <c r="J4954" s="34" t="s">
        <v>25</v>
      </c>
      <c r="K4954" s="34" t="s">
        <v>25</v>
      </c>
      <c r="L4954" s="34" t="s">
        <v>25</v>
      </c>
      <c r="M4954" s="34" t="s">
        <v>25</v>
      </c>
    </row>
    <row r="4955" spans="1:13" customFormat="1" x14ac:dyDescent="0.25">
      <c r="A4955" t="s">
        <v>14</v>
      </c>
      <c r="B4955" s="31" t="s">
        <v>4408</v>
      </c>
      <c r="C4955" s="111" t="s">
        <v>2766</v>
      </c>
      <c r="D4955" s="1">
        <v>191</v>
      </c>
      <c r="E4955" s="27" t="s">
        <v>3313</v>
      </c>
      <c r="F4955" s="34" t="s">
        <v>25</v>
      </c>
      <c r="G4955" s="2" t="s">
        <v>606</v>
      </c>
      <c r="H4955" s="34" t="s">
        <v>25</v>
      </c>
      <c r="I4955" s="34" t="s">
        <v>25</v>
      </c>
      <c r="J4955" s="34" t="s">
        <v>25</v>
      </c>
      <c r="K4955" s="34" t="s">
        <v>25</v>
      </c>
      <c r="L4955" s="34" t="s">
        <v>25</v>
      </c>
      <c r="M4955" s="34" t="s">
        <v>25</v>
      </c>
    </row>
    <row r="4956" spans="1:13" customFormat="1" x14ac:dyDescent="0.25">
      <c r="A4956" t="s">
        <v>14</v>
      </c>
      <c r="B4956" s="31" t="s">
        <v>4408</v>
      </c>
      <c r="C4956" s="111" t="s">
        <v>2766</v>
      </c>
      <c r="D4956" s="1">
        <v>192</v>
      </c>
      <c r="E4956" s="27" t="s">
        <v>3314</v>
      </c>
      <c r="F4956" s="34" t="s">
        <v>25</v>
      </c>
      <c r="G4956" s="2" t="s">
        <v>608</v>
      </c>
      <c r="H4956" s="34" t="s">
        <v>25</v>
      </c>
      <c r="I4956" s="34" t="s">
        <v>25</v>
      </c>
      <c r="J4956" s="34" t="s">
        <v>25</v>
      </c>
      <c r="K4956" s="34" t="s">
        <v>25</v>
      </c>
      <c r="L4956" s="34" t="s">
        <v>25</v>
      </c>
      <c r="M4956" s="34" t="s">
        <v>25</v>
      </c>
    </row>
    <row r="4957" spans="1:13" customFormat="1" x14ac:dyDescent="0.25">
      <c r="A4957" t="s">
        <v>14</v>
      </c>
      <c r="B4957" s="31" t="s">
        <v>4408</v>
      </c>
      <c r="C4957" s="111" t="s">
        <v>2766</v>
      </c>
      <c r="D4957" s="1">
        <v>193</v>
      </c>
      <c r="E4957" s="27" t="s">
        <v>3315</v>
      </c>
      <c r="F4957" s="34" t="s">
        <v>25</v>
      </c>
      <c r="G4957" s="2" t="s">
        <v>612</v>
      </c>
      <c r="H4957" s="34" t="s">
        <v>25</v>
      </c>
      <c r="I4957" s="34" t="s">
        <v>25</v>
      </c>
      <c r="J4957" s="34" t="s">
        <v>25</v>
      </c>
      <c r="K4957" s="34" t="s">
        <v>25</v>
      </c>
      <c r="L4957" s="34" t="s">
        <v>25</v>
      </c>
      <c r="M4957" s="34" t="s">
        <v>25</v>
      </c>
    </row>
    <row r="4958" spans="1:13" customFormat="1" x14ac:dyDescent="0.25">
      <c r="A4958" t="s">
        <v>14</v>
      </c>
      <c r="B4958" s="31" t="s">
        <v>4408</v>
      </c>
      <c r="C4958" s="111" t="s">
        <v>2766</v>
      </c>
      <c r="D4958" s="1">
        <v>194</v>
      </c>
      <c r="E4958" s="27" t="s">
        <v>3316</v>
      </c>
      <c r="F4958" s="34" t="s">
        <v>25</v>
      </c>
      <c r="G4958" s="2" t="s">
        <v>717</v>
      </c>
      <c r="H4958" s="34" t="s">
        <v>25</v>
      </c>
      <c r="I4958" s="34" t="s">
        <v>25</v>
      </c>
      <c r="J4958" s="34" t="s">
        <v>25</v>
      </c>
      <c r="K4958" s="34" t="s">
        <v>25</v>
      </c>
      <c r="L4958" s="34" t="s">
        <v>25</v>
      </c>
      <c r="M4958" s="34" t="s">
        <v>25</v>
      </c>
    </row>
    <row r="4959" spans="1:13" customFormat="1" x14ac:dyDescent="0.25">
      <c r="A4959" t="s">
        <v>14</v>
      </c>
      <c r="B4959" s="31" t="s">
        <v>4408</v>
      </c>
      <c r="C4959" s="111" t="s">
        <v>2766</v>
      </c>
      <c r="D4959" s="1">
        <v>195</v>
      </c>
      <c r="E4959" s="27" t="s">
        <v>3317</v>
      </c>
      <c r="F4959" s="34" t="s">
        <v>25</v>
      </c>
      <c r="G4959" s="2" t="s">
        <v>624</v>
      </c>
      <c r="H4959" s="34" t="s">
        <v>25</v>
      </c>
      <c r="I4959" s="34" t="s">
        <v>25</v>
      </c>
      <c r="J4959" s="34" t="s">
        <v>25</v>
      </c>
      <c r="K4959" s="34" t="s">
        <v>25</v>
      </c>
      <c r="L4959" s="34" t="s">
        <v>25</v>
      </c>
      <c r="M4959" s="34" t="s">
        <v>25</v>
      </c>
    </row>
    <row r="4960" spans="1:13" customFormat="1" x14ac:dyDescent="0.25">
      <c r="A4960" t="s">
        <v>14</v>
      </c>
      <c r="B4960" s="31" t="s">
        <v>4408</v>
      </c>
      <c r="C4960" s="111" t="s">
        <v>2766</v>
      </c>
      <c r="D4960" s="1">
        <v>196</v>
      </c>
      <c r="E4960" s="27" t="s">
        <v>3318</v>
      </c>
      <c r="F4960" s="34" t="s">
        <v>25</v>
      </c>
      <c r="G4960" s="2" t="s">
        <v>610</v>
      </c>
      <c r="H4960" s="34" t="s">
        <v>25</v>
      </c>
      <c r="I4960" s="34" t="s">
        <v>25</v>
      </c>
      <c r="J4960" s="34" t="s">
        <v>25</v>
      </c>
      <c r="K4960" s="34" t="s">
        <v>25</v>
      </c>
      <c r="L4960" s="34" t="s">
        <v>25</v>
      </c>
      <c r="M4960" s="34" t="s">
        <v>25</v>
      </c>
    </row>
    <row r="4961" spans="1:13" customFormat="1" x14ac:dyDescent="0.25">
      <c r="A4961" t="s">
        <v>14</v>
      </c>
      <c r="B4961" s="31" t="s">
        <v>4408</v>
      </c>
      <c r="C4961" s="111" t="s">
        <v>2766</v>
      </c>
      <c r="D4961" s="1">
        <v>197</v>
      </c>
      <c r="E4961" s="27" t="s">
        <v>3319</v>
      </c>
      <c r="F4961" s="34" t="s">
        <v>25</v>
      </c>
      <c r="G4961" s="2" t="s">
        <v>655</v>
      </c>
      <c r="H4961" s="34" t="s">
        <v>25</v>
      </c>
      <c r="I4961" s="34" t="s">
        <v>25</v>
      </c>
      <c r="J4961" s="34" t="s">
        <v>25</v>
      </c>
      <c r="K4961" s="34" t="s">
        <v>25</v>
      </c>
      <c r="L4961" s="34" t="s">
        <v>25</v>
      </c>
      <c r="M4961" s="34" t="s">
        <v>25</v>
      </c>
    </row>
    <row r="4962" spans="1:13" customFormat="1" x14ac:dyDescent="0.25">
      <c r="A4962" t="s">
        <v>14</v>
      </c>
      <c r="B4962" s="31" t="s">
        <v>4408</v>
      </c>
      <c r="C4962" s="111" t="s">
        <v>2766</v>
      </c>
      <c r="D4962" s="1">
        <v>198</v>
      </c>
      <c r="E4962" s="27" t="s">
        <v>3320</v>
      </c>
      <c r="F4962" s="34" t="s">
        <v>25</v>
      </c>
      <c r="G4962" s="2" t="s">
        <v>746</v>
      </c>
      <c r="H4962" s="34" t="s">
        <v>25</v>
      </c>
      <c r="I4962" s="34" t="s">
        <v>25</v>
      </c>
      <c r="J4962" s="34" t="s">
        <v>25</v>
      </c>
      <c r="K4962" s="34" t="s">
        <v>25</v>
      </c>
      <c r="L4962" s="34" t="s">
        <v>25</v>
      </c>
      <c r="M4962" s="34" t="s">
        <v>25</v>
      </c>
    </row>
    <row r="4963" spans="1:13" customFormat="1" x14ac:dyDescent="0.25">
      <c r="A4963" t="s">
        <v>14</v>
      </c>
      <c r="B4963" s="31" t="s">
        <v>4408</v>
      </c>
      <c r="C4963" s="111" t="s">
        <v>2766</v>
      </c>
      <c r="D4963" s="1">
        <v>199</v>
      </c>
      <c r="E4963" s="27" t="s">
        <v>3321</v>
      </c>
      <c r="F4963" s="34" t="s">
        <v>25</v>
      </c>
      <c r="G4963" s="2" t="s">
        <v>2498</v>
      </c>
      <c r="H4963" s="34" t="s">
        <v>25</v>
      </c>
      <c r="I4963" s="34" t="s">
        <v>25</v>
      </c>
      <c r="J4963" s="34" t="s">
        <v>25</v>
      </c>
      <c r="K4963" s="34" t="s">
        <v>25</v>
      </c>
      <c r="L4963" s="34" t="s">
        <v>25</v>
      </c>
      <c r="M4963" s="34" t="s">
        <v>25</v>
      </c>
    </row>
    <row r="4964" spans="1:13" customFormat="1" x14ac:dyDescent="0.25">
      <c r="A4964" t="s">
        <v>14</v>
      </c>
      <c r="B4964" s="31" t="s">
        <v>4408</v>
      </c>
      <c r="C4964" s="111" t="s">
        <v>2766</v>
      </c>
      <c r="D4964" s="1">
        <v>200</v>
      </c>
      <c r="E4964" s="27" t="s">
        <v>3322</v>
      </c>
      <c r="F4964" s="34" t="s">
        <v>25</v>
      </c>
      <c r="G4964" s="2" t="s">
        <v>842</v>
      </c>
      <c r="H4964" s="34" t="s">
        <v>25</v>
      </c>
      <c r="I4964" s="34" t="s">
        <v>25</v>
      </c>
      <c r="J4964" s="34" t="s">
        <v>25</v>
      </c>
      <c r="K4964" s="34" t="s">
        <v>25</v>
      </c>
      <c r="L4964" s="34" t="s">
        <v>25</v>
      </c>
      <c r="M4964" s="34" t="s">
        <v>25</v>
      </c>
    </row>
    <row r="4965" spans="1:13" customFormat="1" x14ac:dyDescent="0.25">
      <c r="A4965" t="s">
        <v>14</v>
      </c>
      <c r="B4965" s="31" t="s">
        <v>4408</v>
      </c>
      <c r="C4965" s="111" t="s">
        <v>2766</v>
      </c>
      <c r="D4965" s="1">
        <v>201</v>
      </c>
      <c r="E4965" s="27" t="s">
        <v>3323</v>
      </c>
      <c r="F4965" s="34" t="s">
        <v>25</v>
      </c>
      <c r="G4965" s="2" t="s">
        <v>398</v>
      </c>
      <c r="H4965" s="34" t="s">
        <v>25</v>
      </c>
      <c r="I4965" s="34" t="s">
        <v>25</v>
      </c>
      <c r="J4965" s="34" t="s">
        <v>25</v>
      </c>
      <c r="K4965" s="34" t="s">
        <v>25</v>
      </c>
      <c r="L4965" s="34" t="s">
        <v>25</v>
      </c>
      <c r="M4965" s="34" t="s">
        <v>25</v>
      </c>
    </row>
    <row r="4966" spans="1:13" customFormat="1" x14ac:dyDescent="0.25">
      <c r="A4966" t="s">
        <v>14</v>
      </c>
      <c r="B4966" s="31" t="s">
        <v>4408</v>
      </c>
      <c r="C4966" s="111" t="s">
        <v>2766</v>
      </c>
      <c r="D4966" s="1">
        <v>202</v>
      </c>
      <c r="E4966" s="27" t="s">
        <v>3324</v>
      </c>
      <c r="F4966" s="34" t="s">
        <v>25</v>
      </c>
      <c r="G4966" s="2" t="s">
        <v>330</v>
      </c>
      <c r="H4966" s="34" t="s">
        <v>25</v>
      </c>
      <c r="I4966" s="34" t="s">
        <v>25</v>
      </c>
      <c r="J4966" s="34" t="s">
        <v>25</v>
      </c>
      <c r="K4966" s="34" t="s">
        <v>25</v>
      </c>
      <c r="L4966" s="34" t="s">
        <v>25</v>
      </c>
      <c r="M4966" s="34" t="s">
        <v>25</v>
      </c>
    </row>
    <row r="4967" spans="1:13" customFormat="1" x14ac:dyDescent="0.25">
      <c r="A4967" t="s">
        <v>14</v>
      </c>
      <c r="B4967" s="31" t="s">
        <v>4408</v>
      </c>
      <c r="C4967" s="111" t="s">
        <v>2766</v>
      </c>
      <c r="D4967" s="1">
        <v>203</v>
      </c>
      <c r="E4967" s="27" t="s">
        <v>3325</v>
      </c>
      <c r="F4967" s="34" t="s">
        <v>25</v>
      </c>
      <c r="G4967" s="2" t="s">
        <v>154</v>
      </c>
      <c r="H4967" s="34" t="s">
        <v>25</v>
      </c>
      <c r="I4967" s="34" t="s">
        <v>25</v>
      </c>
      <c r="J4967" s="34" t="s">
        <v>25</v>
      </c>
      <c r="K4967" s="34" t="s">
        <v>25</v>
      </c>
      <c r="L4967" s="34" t="s">
        <v>25</v>
      </c>
      <c r="M4967" s="34" t="s">
        <v>25</v>
      </c>
    </row>
    <row r="4968" spans="1:13" customFormat="1" x14ac:dyDescent="0.25">
      <c r="A4968" t="s">
        <v>14</v>
      </c>
      <c r="B4968" s="31" t="s">
        <v>4408</v>
      </c>
      <c r="C4968" s="111" t="s">
        <v>2766</v>
      </c>
      <c r="D4968" s="1">
        <v>204</v>
      </c>
      <c r="E4968" s="27" t="s">
        <v>3326</v>
      </c>
      <c r="F4968" s="34" t="s">
        <v>25</v>
      </c>
      <c r="G4968" s="2" t="s">
        <v>630</v>
      </c>
      <c r="H4968" s="34" t="s">
        <v>25</v>
      </c>
      <c r="I4968" s="34" t="s">
        <v>25</v>
      </c>
      <c r="J4968" s="34" t="s">
        <v>25</v>
      </c>
      <c r="K4968" s="34" t="s">
        <v>25</v>
      </c>
      <c r="L4968" s="34" t="s">
        <v>25</v>
      </c>
      <c r="M4968" s="34" t="s">
        <v>25</v>
      </c>
    </row>
    <row r="4969" spans="1:13" customFormat="1" x14ac:dyDescent="0.25">
      <c r="A4969" t="s">
        <v>14</v>
      </c>
      <c r="B4969" s="31" t="s">
        <v>4408</v>
      </c>
      <c r="C4969" s="111" t="s">
        <v>2766</v>
      </c>
      <c r="D4969" s="1">
        <v>205</v>
      </c>
      <c r="E4969" s="27" t="s">
        <v>3327</v>
      </c>
      <c r="F4969" s="34" t="s">
        <v>25</v>
      </c>
      <c r="G4969" s="2" t="s">
        <v>647</v>
      </c>
      <c r="H4969" s="34" t="s">
        <v>25</v>
      </c>
      <c r="I4969" s="34" t="s">
        <v>25</v>
      </c>
      <c r="J4969" s="34" t="s">
        <v>25</v>
      </c>
      <c r="K4969" s="34" t="s">
        <v>25</v>
      </c>
      <c r="L4969" s="34" t="s">
        <v>25</v>
      </c>
      <c r="M4969" s="34" t="s">
        <v>25</v>
      </c>
    </row>
    <row r="4970" spans="1:13" customFormat="1" x14ac:dyDescent="0.25">
      <c r="A4970" t="s">
        <v>14</v>
      </c>
      <c r="B4970" s="31" t="s">
        <v>4408</v>
      </c>
      <c r="C4970" s="111" t="s">
        <v>2766</v>
      </c>
      <c r="D4970" s="1">
        <v>206</v>
      </c>
      <c r="E4970" s="27" t="s">
        <v>3328</v>
      </c>
      <c r="F4970" s="34" t="s">
        <v>25</v>
      </c>
      <c r="G4970" s="2" t="s">
        <v>254</v>
      </c>
      <c r="H4970" s="34" t="s">
        <v>25</v>
      </c>
      <c r="I4970" s="34" t="s">
        <v>25</v>
      </c>
      <c r="J4970" s="34" t="s">
        <v>25</v>
      </c>
      <c r="K4970" s="34" t="s">
        <v>25</v>
      </c>
      <c r="L4970" s="34" t="s">
        <v>25</v>
      </c>
      <c r="M4970" s="34" t="s">
        <v>25</v>
      </c>
    </row>
    <row r="4971" spans="1:13" customFormat="1" x14ac:dyDescent="0.25">
      <c r="A4971" t="s">
        <v>14</v>
      </c>
      <c r="B4971" s="31" t="s">
        <v>4408</v>
      </c>
      <c r="C4971" s="111" t="s">
        <v>2766</v>
      </c>
      <c r="D4971" s="1">
        <v>207</v>
      </c>
      <c r="E4971" s="27" t="s">
        <v>3329</v>
      </c>
      <c r="F4971" s="34" t="s">
        <v>25</v>
      </c>
      <c r="G4971" s="2" t="s">
        <v>760</v>
      </c>
      <c r="H4971" s="34" t="s">
        <v>25</v>
      </c>
      <c r="I4971" s="34" t="s">
        <v>25</v>
      </c>
      <c r="J4971" s="34" t="s">
        <v>25</v>
      </c>
      <c r="K4971" s="34" t="s">
        <v>25</v>
      </c>
      <c r="L4971" s="34" t="s">
        <v>25</v>
      </c>
      <c r="M4971" s="34" t="s">
        <v>25</v>
      </c>
    </row>
    <row r="4972" spans="1:13" customFormat="1" x14ac:dyDescent="0.25">
      <c r="A4972" t="s">
        <v>14</v>
      </c>
      <c r="B4972" s="31" t="s">
        <v>4408</v>
      </c>
      <c r="C4972" s="111" t="s">
        <v>2766</v>
      </c>
      <c r="D4972" s="1">
        <v>208</v>
      </c>
      <c r="E4972" s="27" t="s">
        <v>3330</v>
      </c>
      <c r="F4972" s="34" t="s">
        <v>25</v>
      </c>
      <c r="G4972" s="2" t="s">
        <v>417</v>
      </c>
      <c r="H4972" s="34" t="s">
        <v>25</v>
      </c>
      <c r="I4972" s="34" t="s">
        <v>25</v>
      </c>
      <c r="J4972" s="34" t="s">
        <v>25</v>
      </c>
      <c r="K4972" s="34" t="s">
        <v>25</v>
      </c>
      <c r="L4972" s="34" t="s">
        <v>25</v>
      </c>
      <c r="M4972" s="34" t="s">
        <v>25</v>
      </c>
    </row>
    <row r="4973" spans="1:13" customFormat="1" x14ac:dyDescent="0.25">
      <c r="A4973" t="s">
        <v>14</v>
      </c>
      <c r="B4973" s="31" t="s">
        <v>4408</v>
      </c>
      <c r="C4973" s="111" t="s">
        <v>2766</v>
      </c>
      <c r="D4973" s="1">
        <v>209</v>
      </c>
      <c r="E4973" s="27" t="s">
        <v>3331</v>
      </c>
      <c r="F4973" s="34" t="s">
        <v>25</v>
      </c>
      <c r="G4973" s="2" t="s">
        <v>128</v>
      </c>
      <c r="H4973" s="34" t="s">
        <v>25</v>
      </c>
      <c r="I4973" s="34" t="s">
        <v>25</v>
      </c>
      <c r="J4973" s="34" t="s">
        <v>25</v>
      </c>
      <c r="K4973" s="34" t="s">
        <v>25</v>
      </c>
      <c r="L4973" s="34" t="s">
        <v>25</v>
      </c>
      <c r="M4973" s="34" t="s">
        <v>25</v>
      </c>
    </row>
    <row r="4974" spans="1:13" customFormat="1" x14ac:dyDescent="0.25">
      <c r="A4974" t="s">
        <v>14</v>
      </c>
      <c r="B4974" s="31" t="s">
        <v>4408</v>
      </c>
      <c r="C4974" s="111" t="s">
        <v>2766</v>
      </c>
      <c r="D4974" s="1">
        <v>210</v>
      </c>
      <c r="E4974" s="27" t="s">
        <v>3332</v>
      </c>
      <c r="F4974" s="34" t="s">
        <v>25</v>
      </c>
      <c r="G4974" s="2" t="s">
        <v>405</v>
      </c>
      <c r="H4974" s="34" t="s">
        <v>25</v>
      </c>
      <c r="I4974" s="34" t="s">
        <v>25</v>
      </c>
      <c r="J4974" s="34" t="s">
        <v>25</v>
      </c>
      <c r="K4974" s="34" t="s">
        <v>25</v>
      </c>
      <c r="L4974" s="34" t="s">
        <v>25</v>
      </c>
      <c r="M4974" s="34" t="s">
        <v>25</v>
      </c>
    </row>
    <row r="4975" spans="1:13" customFormat="1" x14ac:dyDescent="0.25">
      <c r="A4975" t="s">
        <v>14</v>
      </c>
      <c r="B4975" s="31" t="s">
        <v>4408</v>
      </c>
      <c r="C4975" s="111" t="s">
        <v>2766</v>
      </c>
      <c r="D4975" s="1">
        <v>211</v>
      </c>
      <c r="E4975" s="27" t="s">
        <v>3333</v>
      </c>
      <c r="F4975" s="34" t="s">
        <v>25</v>
      </c>
      <c r="G4975" s="2" t="s">
        <v>782</v>
      </c>
      <c r="H4975" s="34" t="s">
        <v>25</v>
      </c>
      <c r="I4975" s="34" t="s">
        <v>25</v>
      </c>
      <c r="J4975" s="34" t="s">
        <v>25</v>
      </c>
      <c r="K4975" s="34" t="s">
        <v>25</v>
      </c>
      <c r="L4975" s="34" t="s">
        <v>25</v>
      </c>
      <c r="M4975" s="34" t="s">
        <v>25</v>
      </c>
    </row>
    <row r="4976" spans="1:13" customFormat="1" x14ac:dyDescent="0.25">
      <c r="A4976" t="s">
        <v>14</v>
      </c>
      <c r="B4976" s="31" t="s">
        <v>4408</v>
      </c>
      <c r="C4976" s="111" t="s">
        <v>2766</v>
      </c>
      <c r="D4976" s="1">
        <v>212</v>
      </c>
      <c r="E4976" s="27" t="s">
        <v>3334</v>
      </c>
      <c r="F4976" s="34" t="s">
        <v>25</v>
      </c>
      <c r="G4976" s="2" t="s">
        <v>804</v>
      </c>
      <c r="H4976" s="34" t="s">
        <v>25</v>
      </c>
      <c r="I4976" s="34" t="s">
        <v>25</v>
      </c>
      <c r="J4976" s="34" t="s">
        <v>25</v>
      </c>
      <c r="K4976" s="34" t="s">
        <v>25</v>
      </c>
      <c r="L4976" s="34" t="s">
        <v>25</v>
      </c>
      <c r="M4976" s="34" t="s">
        <v>25</v>
      </c>
    </row>
    <row r="4977" spans="1:13" customFormat="1" x14ac:dyDescent="0.25">
      <c r="A4977" t="s">
        <v>14</v>
      </c>
      <c r="B4977" s="31" t="s">
        <v>4408</v>
      </c>
      <c r="C4977" s="111" t="s">
        <v>2766</v>
      </c>
      <c r="D4977" s="1">
        <v>213</v>
      </c>
      <c r="E4977" s="27" t="s">
        <v>3335</v>
      </c>
      <c r="F4977" s="34" t="s">
        <v>25</v>
      </c>
      <c r="G4977" s="2" t="s">
        <v>703</v>
      </c>
      <c r="H4977" s="34" t="s">
        <v>25</v>
      </c>
      <c r="I4977" s="34" t="s">
        <v>25</v>
      </c>
      <c r="J4977" s="34" t="s">
        <v>25</v>
      </c>
      <c r="K4977" s="34" t="s">
        <v>25</v>
      </c>
      <c r="L4977" s="34" t="s">
        <v>25</v>
      </c>
      <c r="M4977" s="34" t="s">
        <v>25</v>
      </c>
    </row>
    <row r="4978" spans="1:13" customFormat="1" x14ac:dyDescent="0.25">
      <c r="A4978" t="s">
        <v>14</v>
      </c>
      <c r="B4978" s="31" t="s">
        <v>4408</v>
      </c>
      <c r="C4978" s="111" t="s">
        <v>2766</v>
      </c>
      <c r="D4978" s="1">
        <v>214</v>
      </c>
      <c r="E4978" s="27" t="s">
        <v>3336</v>
      </c>
      <c r="F4978" s="34" t="s">
        <v>25</v>
      </c>
      <c r="G4978" s="2" t="s">
        <v>798</v>
      </c>
      <c r="H4978" s="34" t="s">
        <v>25</v>
      </c>
      <c r="I4978" s="34" t="s">
        <v>25</v>
      </c>
      <c r="J4978" s="34" t="s">
        <v>25</v>
      </c>
      <c r="K4978" s="34" t="s">
        <v>25</v>
      </c>
      <c r="L4978" s="34" t="s">
        <v>25</v>
      </c>
      <c r="M4978" s="34" t="s">
        <v>25</v>
      </c>
    </row>
    <row r="4979" spans="1:13" customFormat="1" x14ac:dyDescent="0.25">
      <c r="A4979" t="s">
        <v>14</v>
      </c>
      <c r="B4979" s="31" t="s">
        <v>4408</v>
      </c>
      <c r="C4979" s="111" t="s">
        <v>2766</v>
      </c>
      <c r="D4979" s="1">
        <v>215</v>
      </c>
      <c r="E4979" s="27" t="s">
        <v>3337</v>
      </c>
      <c r="F4979" s="34" t="s">
        <v>25</v>
      </c>
      <c r="G4979" s="2" t="s">
        <v>737</v>
      </c>
      <c r="H4979" s="34" t="s">
        <v>25</v>
      </c>
      <c r="I4979" s="34" t="s">
        <v>25</v>
      </c>
      <c r="J4979" s="34" t="s">
        <v>25</v>
      </c>
      <c r="K4979" s="34" t="s">
        <v>25</v>
      </c>
      <c r="L4979" s="34" t="s">
        <v>25</v>
      </c>
      <c r="M4979" s="34" t="s">
        <v>25</v>
      </c>
    </row>
    <row r="4980" spans="1:13" customFormat="1" x14ac:dyDescent="0.25">
      <c r="A4980" t="s">
        <v>14</v>
      </c>
      <c r="B4980" s="31" t="s">
        <v>4408</v>
      </c>
      <c r="C4980" s="111" t="s">
        <v>2766</v>
      </c>
      <c r="D4980" s="1">
        <v>216</v>
      </c>
      <c r="E4980" s="27" t="s">
        <v>3338</v>
      </c>
      <c r="F4980" s="34" t="s">
        <v>25</v>
      </c>
      <c r="G4980" s="2" t="s">
        <v>739</v>
      </c>
      <c r="H4980" s="34" t="s">
        <v>25</v>
      </c>
      <c r="I4980" s="34" t="s">
        <v>25</v>
      </c>
      <c r="J4980" s="34" t="s">
        <v>25</v>
      </c>
      <c r="K4980" s="34" t="s">
        <v>25</v>
      </c>
      <c r="L4980" s="34" t="s">
        <v>25</v>
      </c>
      <c r="M4980" s="34" t="s">
        <v>25</v>
      </c>
    </row>
    <row r="4981" spans="1:13" customFormat="1" x14ac:dyDescent="0.25">
      <c r="A4981" t="s">
        <v>14</v>
      </c>
      <c r="B4981" s="31" t="s">
        <v>4408</v>
      </c>
      <c r="C4981" s="111" t="s">
        <v>2766</v>
      </c>
      <c r="D4981" s="1">
        <v>217</v>
      </c>
      <c r="E4981" s="27" t="s">
        <v>3339</v>
      </c>
      <c r="F4981" s="34" t="s">
        <v>25</v>
      </c>
      <c r="G4981" s="2" t="s">
        <v>602</v>
      </c>
      <c r="H4981" s="34" t="s">
        <v>25</v>
      </c>
      <c r="I4981" s="34" t="s">
        <v>25</v>
      </c>
      <c r="J4981" s="34" t="s">
        <v>25</v>
      </c>
      <c r="K4981" s="34" t="s">
        <v>25</v>
      </c>
      <c r="L4981" s="34" t="s">
        <v>25</v>
      </c>
      <c r="M4981" s="34" t="s">
        <v>25</v>
      </c>
    </row>
    <row r="4982" spans="1:13" customFormat="1" x14ac:dyDescent="0.25">
      <c r="A4982" t="s">
        <v>14</v>
      </c>
      <c r="B4982" s="31" t="s">
        <v>4408</v>
      </c>
      <c r="C4982" s="111" t="s">
        <v>2766</v>
      </c>
      <c r="D4982" s="1">
        <v>218</v>
      </c>
      <c r="E4982" s="27" t="s">
        <v>3340</v>
      </c>
      <c r="F4982" s="34" t="s">
        <v>25</v>
      </c>
      <c r="G4982" s="2" t="s">
        <v>600</v>
      </c>
      <c r="H4982" s="34" t="s">
        <v>25</v>
      </c>
      <c r="I4982" s="34" t="s">
        <v>25</v>
      </c>
      <c r="J4982" s="34" t="s">
        <v>25</v>
      </c>
      <c r="K4982" s="34" t="s">
        <v>25</v>
      </c>
      <c r="L4982" s="34" t="s">
        <v>25</v>
      </c>
      <c r="M4982" s="34" t="s">
        <v>25</v>
      </c>
    </row>
    <row r="4983" spans="1:13" customFormat="1" x14ac:dyDescent="0.25">
      <c r="A4983" t="s">
        <v>14</v>
      </c>
      <c r="B4983" s="31" t="s">
        <v>4408</v>
      </c>
      <c r="C4983" s="111" t="s">
        <v>2766</v>
      </c>
      <c r="D4983" s="1">
        <v>219</v>
      </c>
      <c r="E4983" s="27" t="s">
        <v>3341</v>
      </c>
      <c r="F4983" s="34" t="s">
        <v>25</v>
      </c>
      <c r="G4983" s="2" t="s">
        <v>371</v>
      </c>
      <c r="H4983" s="34" t="s">
        <v>25</v>
      </c>
      <c r="I4983" s="34" t="s">
        <v>25</v>
      </c>
      <c r="J4983" s="34" t="s">
        <v>25</v>
      </c>
      <c r="K4983" s="34" t="s">
        <v>25</v>
      </c>
      <c r="L4983" s="34" t="s">
        <v>25</v>
      </c>
      <c r="M4983" s="34" t="s">
        <v>25</v>
      </c>
    </row>
    <row r="4984" spans="1:13" customFormat="1" x14ac:dyDescent="0.25">
      <c r="A4984" t="s">
        <v>14</v>
      </c>
      <c r="B4984" s="31" t="s">
        <v>4408</v>
      </c>
      <c r="C4984" s="111" t="s">
        <v>2766</v>
      </c>
      <c r="D4984" s="1">
        <v>220</v>
      </c>
      <c r="E4984" s="27" t="s">
        <v>3342</v>
      </c>
      <c r="F4984" s="34" t="s">
        <v>25</v>
      </c>
      <c r="G4984" s="2" t="s">
        <v>379</v>
      </c>
      <c r="H4984" s="34" t="s">
        <v>25</v>
      </c>
      <c r="I4984" s="34" t="s">
        <v>25</v>
      </c>
      <c r="J4984" s="34" t="s">
        <v>25</v>
      </c>
      <c r="K4984" s="34" t="s">
        <v>25</v>
      </c>
      <c r="L4984" s="34" t="s">
        <v>25</v>
      </c>
      <c r="M4984" s="34" t="s">
        <v>25</v>
      </c>
    </row>
    <row r="4985" spans="1:13" customFormat="1" x14ac:dyDescent="0.25">
      <c r="A4985" t="s">
        <v>14</v>
      </c>
      <c r="B4985" s="31" t="s">
        <v>4408</v>
      </c>
      <c r="C4985" s="111" t="s">
        <v>2766</v>
      </c>
      <c r="D4985" s="1">
        <v>221</v>
      </c>
      <c r="E4985" s="27" t="s">
        <v>3343</v>
      </c>
      <c r="F4985" s="34" t="s">
        <v>25</v>
      </c>
      <c r="G4985" s="2" t="s">
        <v>800</v>
      </c>
      <c r="H4985" s="34" t="s">
        <v>25</v>
      </c>
      <c r="I4985" s="34" t="s">
        <v>25</v>
      </c>
      <c r="J4985" s="34" t="s">
        <v>25</v>
      </c>
      <c r="K4985" s="34" t="s">
        <v>25</v>
      </c>
      <c r="L4985" s="34" t="s">
        <v>25</v>
      </c>
      <c r="M4985" s="34" t="s">
        <v>25</v>
      </c>
    </row>
    <row r="4986" spans="1:13" customFormat="1" x14ac:dyDescent="0.25">
      <c r="A4986" t="s">
        <v>14</v>
      </c>
      <c r="B4986" s="31" t="s">
        <v>4408</v>
      </c>
      <c r="C4986" s="111" t="s">
        <v>2766</v>
      </c>
      <c r="D4986" s="1">
        <v>222</v>
      </c>
      <c r="E4986" s="27" t="s">
        <v>3344</v>
      </c>
      <c r="F4986" s="34" t="s">
        <v>25</v>
      </c>
      <c r="G4986" s="2" t="s">
        <v>637</v>
      </c>
      <c r="H4986" s="34" t="s">
        <v>25</v>
      </c>
      <c r="I4986" s="34" t="s">
        <v>25</v>
      </c>
      <c r="J4986" s="34" t="s">
        <v>25</v>
      </c>
      <c r="K4986" s="34" t="s">
        <v>25</v>
      </c>
      <c r="L4986" s="34" t="s">
        <v>25</v>
      </c>
      <c r="M4986" s="34" t="s">
        <v>25</v>
      </c>
    </row>
    <row r="4987" spans="1:13" customFormat="1" x14ac:dyDescent="0.25">
      <c r="A4987" t="s">
        <v>14</v>
      </c>
      <c r="B4987" s="31" t="s">
        <v>4408</v>
      </c>
      <c r="C4987" s="111" t="s">
        <v>2766</v>
      </c>
      <c r="D4987" s="1">
        <v>223</v>
      </c>
      <c r="E4987" s="27" t="s">
        <v>3345</v>
      </c>
      <c r="F4987" s="34" t="s">
        <v>25</v>
      </c>
      <c r="G4987" s="2" t="s">
        <v>2754</v>
      </c>
      <c r="H4987" s="34" t="s">
        <v>25</v>
      </c>
      <c r="I4987" s="34" t="s">
        <v>25</v>
      </c>
      <c r="J4987" s="34" t="s">
        <v>25</v>
      </c>
      <c r="K4987" s="34" t="s">
        <v>25</v>
      </c>
      <c r="L4987" s="34" t="s">
        <v>25</v>
      </c>
      <c r="M4987" s="34" t="s">
        <v>25</v>
      </c>
    </row>
    <row r="4988" spans="1:13" customFormat="1" x14ac:dyDescent="0.25">
      <c r="A4988" t="s">
        <v>14</v>
      </c>
      <c r="B4988" s="31" t="s">
        <v>4408</v>
      </c>
      <c r="C4988" s="111" t="s">
        <v>2766</v>
      </c>
      <c r="D4988" s="1">
        <v>224</v>
      </c>
      <c r="E4988" s="27" t="s">
        <v>3346</v>
      </c>
      <c r="F4988" s="34" t="s">
        <v>25</v>
      </c>
      <c r="G4988" s="2" t="s">
        <v>802</v>
      </c>
      <c r="H4988" s="34" t="s">
        <v>25</v>
      </c>
      <c r="I4988" s="34" t="s">
        <v>25</v>
      </c>
      <c r="J4988" s="34" t="s">
        <v>25</v>
      </c>
      <c r="K4988" s="34" t="s">
        <v>25</v>
      </c>
      <c r="L4988" s="34" t="s">
        <v>25</v>
      </c>
      <c r="M4988" s="34" t="s">
        <v>25</v>
      </c>
    </row>
    <row r="4989" spans="1:13" customFormat="1" x14ac:dyDescent="0.25">
      <c r="A4989" t="s">
        <v>14</v>
      </c>
      <c r="B4989" s="31" t="s">
        <v>4408</v>
      </c>
      <c r="C4989" s="111" t="s">
        <v>2766</v>
      </c>
      <c r="D4989" s="1">
        <v>225</v>
      </c>
      <c r="E4989" s="27" t="s">
        <v>3347</v>
      </c>
      <c r="F4989" s="34" t="s">
        <v>25</v>
      </c>
      <c r="G4989" s="2" t="s">
        <v>810</v>
      </c>
      <c r="H4989" s="34" t="s">
        <v>25</v>
      </c>
      <c r="I4989" s="34" t="s">
        <v>25</v>
      </c>
      <c r="J4989" s="34" t="s">
        <v>25</v>
      </c>
      <c r="K4989" s="34" t="s">
        <v>25</v>
      </c>
      <c r="L4989" s="34" t="s">
        <v>25</v>
      </c>
      <c r="M4989" s="34" t="s">
        <v>25</v>
      </c>
    </row>
    <row r="4990" spans="1:13" customFormat="1" x14ac:dyDescent="0.25">
      <c r="A4990" t="s">
        <v>14</v>
      </c>
      <c r="B4990" s="31" t="s">
        <v>4408</v>
      </c>
      <c r="C4990" s="111" t="s">
        <v>2766</v>
      </c>
      <c r="D4990" s="1">
        <v>226</v>
      </c>
      <c r="E4990" s="27" t="s">
        <v>3348</v>
      </c>
      <c r="F4990" s="34" t="s">
        <v>25</v>
      </c>
      <c r="G4990" s="2" t="s">
        <v>196</v>
      </c>
      <c r="H4990" s="34" t="s">
        <v>25</v>
      </c>
      <c r="I4990" s="34" t="s">
        <v>25</v>
      </c>
      <c r="J4990" s="34" t="s">
        <v>25</v>
      </c>
      <c r="K4990" s="34" t="s">
        <v>25</v>
      </c>
      <c r="L4990" s="34" t="s">
        <v>25</v>
      </c>
      <c r="M4990" s="34" t="s">
        <v>25</v>
      </c>
    </row>
    <row r="4991" spans="1:13" customFormat="1" x14ac:dyDescent="0.25">
      <c r="A4991" t="s">
        <v>14</v>
      </c>
      <c r="B4991" s="31" t="s">
        <v>4408</v>
      </c>
      <c r="C4991" s="111" t="s">
        <v>2766</v>
      </c>
      <c r="D4991" s="1">
        <v>227</v>
      </c>
      <c r="E4991" s="27" t="s">
        <v>3349</v>
      </c>
      <c r="F4991" s="34" t="s">
        <v>25</v>
      </c>
      <c r="G4991" s="2" t="s">
        <v>594</v>
      </c>
      <c r="H4991" s="34" t="s">
        <v>25</v>
      </c>
      <c r="I4991" s="34" t="s">
        <v>25</v>
      </c>
      <c r="J4991" s="34" t="s">
        <v>25</v>
      </c>
      <c r="K4991" s="34" t="s">
        <v>25</v>
      </c>
      <c r="L4991" s="34" t="s">
        <v>25</v>
      </c>
      <c r="M4991" s="34" t="s">
        <v>25</v>
      </c>
    </row>
    <row r="4992" spans="1:13" customFormat="1" x14ac:dyDescent="0.25">
      <c r="A4992" t="s">
        <v>14</v>
      </c>
      <c r="B4992" s="31" t="s">
        <v>4408</v>
      </c>
      <c r="C4992" s="111" t="s">
        <v>2766</v>
      </c>
      <c r="D4992" s="1">
        <v>228</v>
      </c>
      <c r="E4992" s="27" t="s">
        <v>3350</v>
      </c>
      <c r="F4992" s="34" t="s">
        <v>25</v>
      </c>
      <c r="G4992" s="2" t="s">
        <v>313</v>
      </c>
      <c r="H4992" s="34" t="s">
        <v>25</v>
      </c>
      <c r="I4992" s="34" t="s">
        <v>25</v>
      </c>
      <c r="J4992" s="34" t="s">
        <v>25</v>
      </c>
      <c r="K4992" s="34" t="s">
        <v>25</v>
      </c>
      <c r="L4992" s="34" t="s">
        <v>25</v>
      </c>
      <c r="M4992" s="34" t="s">
        <v>25</v>
      </c>
    </row>
    <row r="4993" spans="1:13" customFormat="1" x14ac:dyDescent="0.25">
      <c r="A4993" t="s">
        <v>14</v>
      </c>
      <c r="B4993" s="31" t="s">
        <v>4408</v>
      </c>
      <c r="C4993" s="111" t="s">
        <v>2766</v>
      </c>
      <c r="D4993" s="1">
        <v>229</v>
      </c>
      <c r="E4993" s="27" t="s">
        <v>3351</v>
      </c>
      <c r="F4993" s="34" t="s">
        <v>25</v>
      </c>
      <c r="G4993" s="2" t="s">
        <v>590</v>
      </c>
      <c r="H4993" s="34" t="s">
        <v>25</v>
      </c>
      <c r="I4993" s="34" t="s">
        <v>25</v>
      </c>
      <c r="J4993" s="34" t="s">
        <v>25</v>
      </c>
      <c r="K4993" s="34" t="s">
        <v>25</v>
      </c>
      <c r="L4993" s="34" t="s">
        <v>25</v>
      </c>
      <c r="M4993" s="34" t="s">
        <v>25</v>
      </c>
    </row>
    <row r="4994" spans="1:13" customFormat="1" x14ac:dyDescent="0.25">
      <c r="A4994" t="s">
        <v>14</v>
      </c>
      <c r="B4994" s="31" t="s">
        <v>4408</v>
      </c>
      <c r="C4994" s="111" t="s">
        <v>2766</v>
      </c>
      <c r="D4994" s="1">
        <v>230</v>
      </c>
      <c r="E4994" s="27" t="s">
        <v>3352</v>
      </c>
      <c r="F4994" s="34" t="s">
        <v>25</v>
      </c>
      <c r="G4994" s="2" t="s">
        <v>252</v>
      </c>
      <c r="H4994" s="34" t="s">
        <v>25</v>
      </c>
      <c r="I4994" s="34" t="s">
        <v>25</v>
      </c>
      <c r="J4994" s="34" t="s">
        <v>25</v>
      </c>
      <c r="K4994" s="34" t="s">
        <v>25</v>
      </c>
      <c r="L4994" s="34" t="s">
        <v>25</v>
      </c>
      <c r="M4994" s="34" t="s">
        <v>25</v>
      </c>
    </row>
    <row r="4995" spans="1:13" customFormat="1" x14ac:dyDescent="0.25">
      <c r="A4995" t="s">
        <v>14</v>
      </c>
      <c r="B4995" s="31" t="s">
        <v>4408</v>
      </c>
      <c r="C4995" s="111" t="s">
        <v>2766</v>
      </c>
      <c r="D4995" s="1">
        <v>231</v>
      </c>
      <c r="E4995" s="27" t="s">
        <v>3353</v>
      </c>
      <c r="F4995" s="34" t="s">
        <v>25</v>
      </c>
      <c r="G4995" s="2" t="s">
        <v>628</v>
      </c>
      <c r="H4995" s="34" t="s">
        <v>25</v>
      </c>
      <c r="I4995" s="34" t="s">
        <v>25</v>
      </c>
      <c r="J4995" s="34" t="s">
        <v>25</v>
      </c>
      <c r="K4995" s="34" t="s">
        <v>25</v>
      </c>
      <c r="L4995" s="34" t="s">
        <v>25</v>
      </c>
      <c r="M4995" s="34" t="s">
        <v>25</v>
      </c>
    </row>
    <row r="4996" spans="1:13" customFormat="1" x14ac:dyDescent="0.25">
      <c r="A4996" t="s">
        <v>14</v>
      </c>
      <c r="B4996" s="31" t="s">
        <v>4408</v>
      </c>
      <c r="C4996" s="111" t="s">
        <v>2766</v>
      </c>
      <c r="D4996" s="1">
        <v>232</v>
      </c>
      <c r="E4996" s="27" t="s">
        <v>3354</v>
      </c>
      <c r="F4996" s="34" t="s">
        <v>25</v>
      </c>
      <c r="G4996" s="2" t="s">
        <v>295</v>
      </c>
      <c r="H4996" s="34" t="s">
        <v>25</v>
      </c>
      <c r="I4996" s="34" t="s">
        <v>25</v>
      </c>
      <c r="J4996" s="34" t="s">
        <v>25</v>
      </c>
      <c r="K4996" s="34" t="s">
        <v>25</v>
      </c>
      <c r="L4996" s="34" t="s">
        <v>25</v>
      </c>
      <c r="M4996" s="34" t="s">
        <v>25</v>
      </c>
    </row>
    <row r="4997" spans="1:13" customFormat="1" x14ac:dyDescent="0.25">
      <c r="A4997" t="s">
        <v>14</v>
      </c>
      <c r="B4997" s="31" t="s">
        <v>4408</v>
      </c>
      <c r="C4997" s="111" t="s">
        <v>2766</v>
      </c>
      <c r="D4997" s="1">
        <v>233</v>
      </c>
      <c r="E4997" s="27" t="s">
        <v>3355</v>
      </c>
      <c r="F4997" s="34" t="s">
        <v>25</v>
      </c>
      <c r="G4997" s="2" t="s">
        <v>645</v>
      </c>
      <c r="H4997" s="34" t="s">
        <v>25</v>
      </c>
      <c r="I4997" s="34" t="s">
        <v>25</v>
      </c>
      <c r="J4997" s="34" t="s">
        <v>25</v>
      </c>
      <c r="K4997" s="34" t="s">
        <v>25</v>
      </c>
      <c r="L4997" s="34" t="s">
        <v>25</v>
      </c>
      <c r="M4997" s="34" t="s">
        <v>25</v>
      </c>
    </row>
    <row r="4998" spans="1:13" customFormat="1" x14ac:dyDescent="0.25">
      <c r="A4998" t="s">
        <v>14</v>
      </c>
      <c r="B4998" s="31" t="s">
        <v>4408</v>
      </c>
      <c r="C4998" s="111" t="s">
        <v>2766</v>
      </c>
      <c r="D4998" s="1">
        <v>234</v>
      </c>
      <c r="E4998" s="27" t="s">
        <v>3356</v>
      </c>
      <c r="F4998" s="34" t="s">
        <v>25</v>
      </c>
      <c r="G4998" s="2" t="s">
        <v>109</v>
      </c>
      <c r="H4998" s="34" t="s">
        <v>25</v>
      </c>
      <c r="I4998" s="34" t="s">
        <v>25</v>
      </c>
      <c r="J4998" s="34" t="s">
        <v>25</v>
      </c>
      <c r="K4998" s="34" t="s">
        <v>25</v>
      </c>
      <c r="L4998" s="34" t="s">
        <v>25</v>
      </c>
      <c r="M4998" s="34" t="s">
        <v>25</v>
      </c>
    </row>
    <row r="4999" spans="1:13" customFormat="1" x14ac:dyDescent="0.25">
      <c r="A4999" t="s">
        <v>14</v>
      </c>
      <c r="B4999" s="31" t="s">
        <v>4408</v>
      </c>
      <c r="C4999" s="111" t="s">
        <v>2766</v>
      </c>
      <c r="D4999" s="1">
        <v>235</v>
      </c>
      <c r="E4999" s="27" t="s">
        <v>3357</v>
      </c>
      <c r="F4999" s="34" t="s">
        <v>25</v>
      </c>
      <c r="G4999" s="2" t="s">
        <v>340</v>
      </c>
      <c r="H4999" s="34" t="s">
        <v>25</v>
      </c>
      <c r="I4999" s="34" t="s">
        <v>25</v>
      </c>
      <c r="J4999" s="34" t="s">
        <v>25</v>
      </c>
      <c r="K4999" s="34" t="s">
        <v>25</v>
      </c>
      <c r="L4999" s="34" t="s">
        <v>25</v>
      </c>
      <c r="M4999" s="34" t="s">
        <v>25</v>
      </c>
    </row>
    <row r="5000" spans="1:13" customFormat="1" x14ac:dyDescent="0.25">
      <c r="A5000" t="s">
        <v>14</v>
      </c>
      <c r="B5000" s="31" t="s">
        <v>4408</v>
      </c>
      <c r="C5000" s="111" t="s">
        <v>2766</v>
      </c>
      <c r="D5000" s="1">
        <v>236</v>
      </c>
      <c r="E5000" s="27" t="s">
        <v>3358</v>
      </c>
      <c r="F5000" s="34" t="s">
        <v>25</v>
      </c>
      <c r="G5000" s="2" t="s">
        <v>261</v>
      </c>
      <c r="H5000" s="34" t="s">
        <v>25</v>
      </c>
      <c r="I5000" s="34" t="s">
        <v>25</v>
      </c>
      <c r="J5000" s="34" t="s">
        <v>25</v>
      </c>
      <c r="K5000" s="34" t="s">
        <v>25</v>
      </c>
      <c r="L5000" s="34" t="s">
        <v>25</v>
      </c>
      <c r="M5000" s="34" t="s">
        <v>25</v>
      </c>
    </row>
    <row r="5001" spans="1:13" customFormat="1" x14ac:dyDescent="0.25">
      <c r="A5001" t="s">
        <v>14</v>
      </c>
      <c r="B5001" s="31" t="s">
        <v>4408</v>
      </c>
      <c r="C5001" s="111" t="s">
        <v>2766</v>
      </c>
      <c r="D5001" s="1">
        <v>237</v>
      </c>
      <c r="E5001" s="27" t="s">
        <v>3359</v>
      </c>
      <c r="F5001" s="34" t="s">
        <v>25</v>
      </c>
      <c r="G5001" s="2" t="s">
        <v>363</v>
      </c>
      <c r="H5001" s="34" t="s">
        <v>25</v>
      </c>
      <c r="I5001" s="34" t="s">
        <v>25</v>
      </c>
      <c r="J5001" s="34" t="s">
        <v>25</v>
      </c>
      <c r="K5001" s="34" t="s">
        <v>25</v>
      </c>
      <c r="L5001" s="34" t="s">
        <v>25</v>
      </c>
      <c r="M5001" s="34" t="s">
        <v>25</v>
      </c>
    </row>
    <row r="5002" spans="1:13" customFormat="1" x14ac:dyDescent="0.25">
      <c r="A5002" t="s">
        <v>14</v>
      </c>
      <c r="B5002" s="31" t="s">
        <v>4408</v>
      </c>
      <c r="C5002" s="111" t="s">
        <v>2766</v>
      </c>
      <c r="D5002" s="1">
        <v>238</v>
      </c>
      <c r="E5002" s="27" t="s">
        <v>3360</v>
      </c>
      <c r="F5002" s="34" t="s">
        <v>25</v>
      </c>
      <c r="G5002" s="2" t="s">
        <v>319</v>
      </c>
      <c r="H5002" s="34" t="s">
        <v>25</v>
      </c>
      <c r="I5002" s="34" t="s">
        <v>25</v>
      </c>
      <c r="J5002" s="34" t="s">
        <v>25</v>
      </c>
      <c r="K5002" s="34" t="s">
        <v>25</v>
      </c>
      <c r="L5002" s="34" t="s">
        <v>25</v>
      </c>
      <c r="M5002" s="34" t="s">
        <v>25</v>
      </c>
    </row>
    <row r="5003" spans="1:13" customFormat="1" x14ac:dyDescent="0.25">
      <c r="A5003" t="s">
        <v>14</v>
      </c>
      <c r="B5003" s="31" t="s">
        <v>4408</v>
      </c>
      <c r="C5003" s="111" t="s">
        <v>2766</v>
      </c>
      <c r="D5003" s="1">
        <v>239</v>
      </c>
      <c r="E5003" s="27" t="s">
        <v>3361</v>
      </c>
      <c r="F5003" s="34" t="s">
        <v>25</v>
      </c>
      <c r="G5003" s="2" t="s">
        <v>234</v>
      </c>
      <c r="H5003" s="34" t="s">
        <v>25</v>
      </c>
      <c r="I5003" s="34" t="s">
        <v>25</v>
      </c>
      <c r="J5003" s="34" t="s">
        <v>25</v>
      </c>
      <c r="K5003" s="34" t="s">
        <v>25</v>
      </c>
      <c r="L5003" s="34" t="s">
        <v>25</v>
      </c>
      <c r="M5003" s="34" t="s">
        <v>25</v>
      </c>
    </row>
    <row r="5004" spans="1:13" customFormat="1" x14ac:dyDescent="0.25">
      <c r="A5004" t="s">
        <v>14</v>
      </c>
      <c r="B5004" s="31" t="s">
        <v>4408</v>
      </c>
      <c r="C5004" s="111" t="s">
        <v>2766</v>
      </c>
      <c r="D5004" s="1">
        <v>240</v>
      </c>
      <c r="E5004" s="27" t="s">
        <v>3362</v>
      </c>
      <c r="F5004" s="34" t="s">
        <v>25</v>
      </c>
      <c r="G5004" s="2" t="s">
        <v>225</v>
      </c>
      <c r="H5004" s="34" t="s">
        <v>25</v>
      </c>
      <c r="I5004" s="34" t="s">
        <v>25</v>
      </c>
      <c r="J5004" s="34" t="s">
        <v>25</v>
      </c>
      <c r="K5004" s="34" t="s">
        <v>25</v>
      </c>
      <c r="L5004" s="34" t="s">
        <v>25</v>
      </c>
      <c r="M5004" s="34" t="s">
        <v>25</v>
      </c>
    </row>
    <row r="5005" spans="1:13" customFormat="1" x14ac:dyDescent="0.25">
      <c r="A5005" t="s">
        <v>14</v>
      </c>
      <c r="B5005" s="31" t="s">
        <v>4408</v>
      </c>
      <c r="C5005" s="111" t="s">
        <v>2766</v>
      </c>
      <c r="D5005" s="1">
        <v>241</v>
      </c>
      <c r="E5005" s="27" t="s">
        <v>3363</v>
      </c>
      <c r="F5005" s="34" t="s">
        <v>25</v>
      </c>
      <c r="G5005" s="2" t="s">
        <v>336</v>
      </c>
      <c r="H5005" s="34" t="s">
        <v>25</v>
      </c>
      <c r="I5005" s="34" t="s">
        <v>25</v>
      </c>
      <c r="J5005" s="34" t="s">
        <v>25</v>
      </c>
      <c r="K5005" s="34" t="s">
        <v>25</v>
      </c>
      <c r="L5005" s="34" t="s">
        <v>25</v>
      </c>
      <c r="M5005" s="34" t="s">
        <v>25</v>
      </c>
    </row>
    <row r="5006" spans="1:13" customFormat="1" x14ac:dyDescent="0.25">
      <c r="A5006" t="s">
        <v>14</v>
      </c>
      <c r="B5006" s="31" t="s">
        <v>4408</v>
      </c>
      <c r="C5006" s="111" t="s">
        <v>2766</v>
      </c>
      <c r="D5006" s="1">
        <v>242</v>
      </c>
      <c r="E5006" s="27" t="s">
        <v>3364</v>
      </c>
      <c r="F5006" s="34" t="s">
        <v>25</v>
      </c>
      <c r="G5006" s="2" t="s">
        <v>315</v>
      </c>
      <c r="H5006" s="34" t="s">
        <v>25</v>
      </c>
      <c r="I5006" s="34" t="s">
        <v>25</v>
      </c>
      <c r="J5006" s="34" t="s">
        <v>25</v>
      </c>
      <c r="K5006" s="34" t="s">
        <v>25</v>
      </c>
      <c r="L5006" s="34" t="s">
        <v>25</v>
      </c>
      <c r="M5006" s="34" t="s">
        <v>25</v>
      </c>
    </row>
    <row r="5007" spans="1:13" customFormat="1" x14ac:dyDescent="0.25">
      <c r="A5007" t="s">
        <v>14</v>
      </c>
      <c r="B5007" s="31" t="s">
        <v>4408</v>
      </c>
      <c r="C5007" s="111" t="s">
        <v>2766</v>
      </c>
      <c r="D5007" s="1">
        <v>243</v>
      </c>
      <c r="E5007" s="27" t="s">
        <v>3365</v>
      </c>
      <c r="F5007" s="34" t="s">
        <v>25</v>
      </c>
      <c r="G5007" s="2" t="s">
        <v>653</v>
      </c>
      <c r="H5007" s="34" t="s">
        <v>25</v>
      </c>
      <c r="I5007" s="34" t="s">
        <v>25</v>
      </c>
      <c r="J5007" s="34" t="s">
        <v>25</v>
      </c>
      <c r="K5007" s="34" t="s">
        <v>25</v>
      </c>
      <c r="L5007" s="34" t="s">
        <v>25</v>
      </c>
      <c r="M5007" s="34" t="s">
        <v>25</v>
      </c>
    </row>
    <row r="5008" spans="1:13" customFormat="1" x14ac:dyDescent="0.25">
      <c r="A5008" t="s">
        <v>14</v>
      </c>
      <c r="B5008" s="31" t="s">
        <v>4408</v>
      </c>
      <c r="C5008" s="111" t="s">
        <v>2766</v>
      </c>
      <c r="D5008" s="1">
        <v>244</v>
      </c>
      <c r="E5008" s="27" t="s">
        <v>3366</v>
      </c>
      <c r="F5008" s="34" t="s">
        <v>25</v>
      </c>
      <c r="G5008" s="2" t="s">
        <v>661</v>
      </c>
      <c r="H5008" s="34" t="s">
        <v>25</v>
      </c>
      <c r="I5008" s="34" t="s">
        <v>25</v>
      </c>
      <c r="J5008" s="34" t="s">
        <v>25</v>
      </c>
      <c r="K5008" s="34" t="s">
        <v>25</v>
      </c>
      <c r="L5008" s="34" t="s">
        <v>25</v>
      </c>
      <c r="M5008" s="34" t="s">
        <v>25</v>
      </c>
    </row>
    <row r="5009" spans="1:13" customFormat="1" x14ac:dyDescent="0.25">
      <c r="A5009" t="s">
        <v>14</v>
      </c>
      <c r="B5009" s="31" t="s">
        <v>4408</v>
      </c>
      <c r="C5009" s="111" t="s">
        <v>2766</v>
      </c>
      <c r="D5009" s="1">
        <v>245</v>
      </c>
      <c r="E5009" s="27" t="s">
        <v>3367</v>
      </c>
      <c r="F5009" s="34" t="s">
        <v>25</v>
      </c>
      <c r="G5009" s="2" t="s">
        <v>659</v>
      </c>
      <c r="H5009" s="34" t="s">
        <v>25</v>
      </c>
      <c r="I5009" s="34" t="s">
        <v>25</v>
      </c>
      <c r="J5009" s="34" t="s">
        <v>25</v>
      </c>
      <c r="K5009" s="34" t="s">
        <v>25</v>
      </c>
      <c r="L5009" s="34" t="s">
        <v>25</v>
      </c>
      <c r="M5009" s="34" t="s">
        <v>25</v>
      </c>
    </row>
    <row r="5010" spans="1:13" customFormat="1" x14ac:dyDescent="0.25">
      <c r="A5010" t="s">
        <v>14</v>
      </c>
      <c r="B5010" s="31" t="s">
        <v>4408</v>
      </c>
      <c r="C5010" s="111" t="s">
        <v>2766</v>
      </c>
      <c r="D5010" s="1">
        <v>246</v>
      </c>
      <c r="E5010" s="27" t="s">
        <v>3368</v>
      </c>
      <c r="F5010" s="34" t="s">
        <v>25</v>
      </c>
      <c r="G5010" s="2" t="s">
        <v>663</v>
      </c>
      <c r="H5010" s="34" t="s">
        <v>25</v>
      </c>
      <c r="I5010" s="34" t="s">
        <v>25</v>
      </c>
      <c r="J5010" s="34" t="s">
        <v>25</v>
      </c>
      <c r="K5010" s="34" t="s">
        <v>25</v>
      </c>
      <c r="L5010" s="34" t="s">
        <v>25</v>
      </c>
      <c r="M5010" s="34" t="s">
        <v>25</v>
      </c>
    </row>
    <row r="5011" spans="1:13" customFormat="1" x14ac:dyDescent="0.25">
      <c r="A5011" t="s">
        <v>14</v>
      </c>
      <c r="B5011" s="31" t="s">
        <v>4408</v>
      </c>
      <c r="C5011" s="111" t="s">
        <v>2766</v>
      </c>
      <c r="D5011" s="1">
        <v>247</v>
      </c>
      <c r="E5011" s="27" t="s">
        <v>3369</v>
      </c>
      <c r="F5011" s="34" t="s">
        <v>25</v>
      </c>
      <c r="G5011" s="2" t="s">
        <v>186</v>
      </c>
      <c r="H5011" s="34" t="s">
        <v>25</v>
      </c>
      <c r="I5011" s="34" t="s">
        <v>25</v>
      </c>
      <c r="J5011" s="34" t="s">
        <v>25</v>
      </c>
      <c r="K5011" s="34" t="s">
        <v>25</v>
      </c>
      <c r="L5011" s="34" t="s">
        <v>25</v>
      </c>
      <c r="M5011" s="34" t="s">
        <v>25</v>
      </c>
    </row>
    <row r="5012" spans="1:13" customFormat="1" x14ac:dyDescent="0.25">
      <c r="A5012" t="s">
        <v>14</v>
      </c>
      <c r="B5012" s="31" t="s">
        <v>4408</v>
      </c>
      <c r="C5012" s="111" t="s">
        <v>2766</v>
      </c>
      <c r="D5012" s="1">
        <v>248</v>
      </c>
      <c r="E5012" s="27" t="s">
        <v>3370</v>
      </c>
      <c r="F5012" s="34" t="s">
        <v>25</v>
      </c>
      <c r="G5012" s="2" t="s">
        <v>665</v>
      </c>
      <c r="H5012" s="34" t="s">
        <v>25</v>
      </c>
      <c r="I5012" s="34" t="s">
        <v>25</v>
      </c>
      <c r="J5012" s="34" t="s">
        <v>25</v>
      </c>
      <c r="K5012" s="34" t="s">
        <v>25</v>
      </c>
      <c r="L5012" s="34" t="s">
        <v>25</v>
      </c>
      <c r="M5012" s="34" t="s">
        <v>25</v>
      </c>
    </row>
    <row r="5013" spans="1:13" customFormat="1" x14ac:dyDescent="0.25">
      <c r="A5013" t="s">
        <v>14</v>
      </c>
      <c r="B5013" s="31" t="s">
        <v>4408</v>
      </c>
      <c r="C5013" s="111" t="s">
        <v>2766</v>
      </c>
      <c r="D5013" s="1">
        <v>249</v>
      </c>
      <c r="E5013" s="27" t="s">
        <v>3371</v>
      </c>
      <c r="F5013" s="34" t="s">
        <v>25</v>
      </c>
      <c r="G5013" s="2" t="s">
        <v>667</v>
      </c>
      <c r="H5013" s="34" t="s">
        <v>25</v>
      </c>
      <c r="I5013" s="34" t="s">
        <v>25</v>
      </c>
      <c r="J5013" s="34" t="s">
        <v>25</v>
      </c>
      <c r="K5013" s="34" t="s">
        <v>25</v>
      </c>
      <c r="L5013" s="34" t="s">
        <v>25</v>
      </c>
      <c r="M5013" s="34" t="s">
        <v>25</v>
      </c>
    </row>
    <row r="5014" spans="1:13" customFormat="1" x14ac:dyDescent="0.25">
      <c r="A5014" t="s">
        <v>14</v>
      </c>
      <c r="B5014" s="31" t="s">
        <v>4408</v>
      </c>
      <c r="C5014" s="111" t="s">
        <v>2766</v>
      </c>
      <c r="D5014" s="1">
        <v>250</v>
      </c>
      <c r="E5014" s="27" t="s">
        <v>3372</v>
      </c>
      <c r="F5014" s="34" t="s">
        <v>25</v>
      </c>
      <c r="G5014" s="2" t="s">
        <v>669</v>
      </c>
      <c r="H5014" s="34" t="s">
        <v>25</v>
      </c>
      <c r="I5014" s="34" t="s">
        <v>25</v>
      </c>
      <c r="J5014" s="34" t="s">
        <v>25</v>
      </c>
      <c r="K5014" s="34" t="s">
        <v>25</v>
      </c>
      <c r="L5014" s="34" t="s">
        <v>25</v>
      </c>
      <c r="M5014" s="34" t="s">
        <v>25</v>
      </c>
    </row>
    <row r="5015" spans="1:13" customFormat="1" x14ac:dyDescent="0.25">
      <c r="A5015" t="s">
        <v>14</v>
      </c>
      <c r="B5015" s="31" t="s">
        <v>4408</v>
      </c>
      <c r="C5015" s="111" t="s">
        <v>2766</v>
      </c>
      <c r="D5015" s="1">
        <v>251</v>
      </c>
      <c r="E5015" s="27" t="s">
        <v>3373</v>
      </c>
      <c r="F5015" s="34" t="s">
        <v>25</v>
      </c>
      <c r="G5015" s="2" t="s">
        <v>673</v>
      </c>
      <c r="H5015" s="34" t="s">
        <v>25</v>
      </c>
      <c r="I5015" s="34" t="s">
        <v>25</v>
      </c>
      <c r="J5015" s="34" t="s">
        <v>25</v>
      </c>
      <c r="K5015" s="34" t="s">
        <v>25</v>
      </c>
      <c r="L5015" s="34" t="s">
        <v>25</v>
      </c>
      <c r="M5015" s="34" t="s">
        <v>25</v>
      </c>
    </row>
    <row r="5016" spans="1:13" customFormat="1" x14ac:dyDescent="0.25">
      <c r="A5016" t="s">
        <v>14</v>
      </c>
      <c r="B5016" s="31" t="s">
        <v>4408</v>
      </c>
      <c r="C5016" s="111" t="s">
        <v>2766</v>
      </c>
      <c r="D5016" s="1">
        <v>252</v>
      </c>
      <c r="E5016" s="27" t="s">
        <v>3374</v>
      </c>
      <c r="F5016" s="34" t="s">
        <v>25</v>
      </c>
      <c r="G5016" s="2" t="s">
        <v>681</v>
      </c>
      <c r="H5016" s="34" t="s">
        <v>25</v>
      </c>
      <c r="I5016" s="34" t="s">
        <v>25</v>
      </c>
      <c r="J5016" s="34" t="s">
        <v>25</v>
      </c>
      <c r="K5016" s="34" t="s">
        <v>25</v>
      </c>
      <c r="L5016" s="34" t="s">
        <v>25</v>
      </c>
      <c r="M5016" s="34" t="s">
        <v>25</v>
      </c>
    </row>
    <row r="5017" spans="1:13" customFormat="1" x14ac:dyDescent="0.25">
      <c r="A5017" t="s">
        <v>14</v>
      </c>
      <c r="B5017" s="31" t="s">
        <v>4408</v>
      </c>
      <c r="C5017" s="111" t="s">
        <v>2766</v>
      </c>
      <c r="D5017" s="1">
        <v>253</v>
      </c>
      <c r="E5017" s="27" t="s">
        <v>3374</v>
      </c>
      <c r="F5017" s="34" t="s">
        <v>25</v>
      </c>
      <c r="G5017" s="2" t="s">
        <v>701</v>
      </c>
      <c r="H5017" s="34" t="s">
        <v>25</v>
      </c>
      <c r="I5017" s="34" t="s">
        <v>25</v>
      </c>
      <c r="J5017" s="34" t="s">
        <v>25</v>
      </c>
      <c r="K5017" s="34" t="s">
        <v>25</v>
      </c>
      <c r="L5017" s="34" t="s">
        <v>25</v>
      </c>
      <c r="M5017" s="34" t="s">
        <v>25</v>
      </c>
    </row>
    <row r="5018" spans="1:13" customFormat="1" x14ac:dyDescent="0.25">
      <c r="A5018" t="s">
        <v>14</v>
      </c>
      <c r="B5018" s="31" t="s">
        <v>4408</v>
      </c>
      <c r="C5018" s="111" t="s">
        <v>2766</v>
      </c>
      <c r="D5018" s="1">
        <v>254</v>
      </c>
      <c r="E5018" s="27" t="s">
        <v>3375</v>
      </c>
      <c r="F5018" s="34" t="s">
        <v>25</v>
      </c>
      <c r="G5018" s="2" t="s">
        <v>719</v>
      </c>
      <c r="H5018" s="34" t="s">
        <v>25</v>
      </c>
      <c r="I5018" s="34" t="s">
        <v>25</v>
      </c>
      <c r="J5018" s="34" t="s">
        <v>25</v>
      </c>
      <c r="K5018" s="34" t="s">
        <v>25</v>
      </c>
      <c r="L5018" s="34" t="s">
        <v>25</v>
      </c>
      <c r="M5018" s="34" t="s">
        <v>25</v>
      </c>
    </row>
    <row r="5019" spans="1:13" customFormat="1" x14ac:dyDescent="0.25">
      <c r="A5019" t="s">
        <v>14</v>
      </c>
      <c r="B5019" s="31" t="s">
        <v>4408</v>
      </c>
      <c r="C5019" s="111" t="s">
        <v>2766</v>
      </c>
      <c r="D5019" s="1">
        <v>255</v>
      </c>
      <c r="E5019" s="27" t="s">
        <v>3376</v>
      </c>
      <c r="F5019" s="34" t="s">
        <v>25</v>
      </c>
      <c r="G5019" s="2" t="s">
        <v>814</v>
      </c>
      <c r="H5019" s="34" t="s">
        <v>25</v>
      </c>
      <c r="I5019" s="34" t="s">
        <v>25</v>
      </c>
      <c r="J5019" s="34" t="s">
        <v>25</v>
      </c>
      <c r="K5019" s="34" t="s">
        <v>25</v>
      </c>
      <c r="L5019" s="34" t="s">
        <v>25</v>
      </c>
      <c r="M5019" s="34" t="s">
        <v>25</v>
      </c>
    </row>
    <row r="5020" spans="1:13" customFormat="1" x14ac:dyDescent="0.25">
      <c r="A5020" t="s">
        <v>14</v>
      </c>
      <c r="B5020" s="31" t="s">
        <v>4408</v>
      </c>
      <c r="C5020" s="111" t="s">
        <v>2766</v>
      </c>
      <c r="D5020" s="1">
        <v>256</v>
      </c>
      <c r="E5020" s="27" t="s">
        <v>3377</v>
      </c>
      <c r="F5020" s="34" t="s">
        <v>25</v>
      </c>
      <c r="G5020" s="2" t="s">
        <v>223</v>
      </c>
      <c r="H5020" s="34" t="s">
        <v>25</v>
      </c>
      <c r="I5020" s="34" t="s">
        <v>25</v>
      </c>
      <c r="J5020" s="34" t="s">
        <v>25</v>
      </c>
      <c r="K5020" s="34" t="s">
        <v>25</v>
      </c>
      <c r="L5020" s="34" t="s">
        <v>25</v>
      </c>
      <c r="M5020" s="34" t="s">
        <v>25</v>
      </c>
    </row>
    <row r="5021" spans="1:13" customFormat="1" x14ac:dyDescent="0.25">
      <c r="A5021" t="s">
        <v>14</v>
      </c>
      <c r="B5021" s="31" t="s">
        <v>4408</v>
      </c>
      <c r="C5021" s="111" t="s">
        <v>2766</v>
      </c>
      <c r="D5021" s="1">
        <v>257</v>
      </c>
      <c r="E5021" s="27" t="s">
        <v>3378</v>
      </c>
      <c r="F5021" s="34" t="s">
        <v>25</v>
      </c>
      <c r="G5021" s="2" t="s">
        <v>616</v>
      </c>
      <c r="H5021" s="34" t="s">
        <v>25</v>
      </c>
      <c r="I5021" s="34" t="s">
        <v>25</v>
      </c>
      <c r="J5021" s="34" t="s">
        <v>25</v>
      </c>
      <c r="K5021" s="34" t="s">
        <v>25</v>
      </c>
      <c r="L5021" s="34" t="s">
        <v>25</v>
      </c>
      <c r="M5021" s="34" t="s">
        <v>25</v>
      </c>
    </row>
    <row r="5022" spans="1:13" customFormat="1" x14ac:dyDescent="0.25">
      <c r="A5022" t="s">
        <v>14</v>
      </c>
      <c r="B5022" s="31" t="s">
        <v>4408</v>
      </c>
      <c r="C5022" s="111" t="s">
        <v>2766</v>
      </c>
      <c r="D5022" s="1">
        <v>258</v>
      </c>
      <c r="E5022" s="27" t="s">
        <v>3379</v>
      </c>
      <c r="F5022" s="34" t="s">
        <v>25</v>
      </c>
      <c r="G5022" s="2" t="s">
        <v>311</v>
      </c>
      <c r="H5022" s="34" t="s">
        <v>25</v>
      </c>
      <c r="I5022" s="34" t="s">
        <v>25</v>
      </c>
      <c r="J5022" s="34" t="s">
        <v>25</v>
      </c>
      <c r="K5022" s="34" t="s">
        <v>25</v>
      </c>
      <c r="L5022" s="34" t="s">
        <v>25</v>
      </c>
      <c r="M5022" s="34" t="s">
        <v>25</v>
      </c>
    </row>
    <row r="5023" spans="1:13" customFormat="1" x14ac:dyDescent="0.25">
      <c r="A5023" t="s">
        <v>14</v>
      </c>
      <c r="B5023" s="31" t="s">
        <v>4408</v>
      </c>
      <c r="C5023" s="111" t="s">
        <v>2766</v>
      </c>
      <c r="D5023" s="1">
        <v>259</v>
      </c>
      <c r="E5023" s="27" t="s">
        <v>3380</v>
      </c>
      <c r="F5023" s="34" t="s">
        <v>25</v>
      </c>
      <c r="G5023" s="2" t="s">
        <v>671</v>
      </c>
      <c r="H5023" s="34" t="s">
        <v>25</v>
      </c>
      <c r="I5023" s="34" t="s">
        <v>25</v>
      </c>
      <c r="J5023" s="34" t="s">
        <v>25</v>
      </c>
      <c r="K5023" s="34" t="s">
        <v>25</v>
      </c>
      <c r="L5023" s="34" t="s">
        <v>25</v>
      </c>
      <c r="M5023" s="34" t="s">
        <v>25</v>
      </c>
    </row>
    <row r="5024" spans="1:13" customFormat="1" x14ac:dyDescent="0.25">
      <c r="A5024" t="s">
        <v>14</v>
      </c>
      <c r="B5024" s="31" t="s">
        <v>4408</v>
      </c>
      <c r="C5024" s="111" t="s">
        <v>2766</v>
      </c>
      <c r="D5024" s="1">
        <v>260</v>
      </c>
      <c r="E5024" s="27" t="s">
        <v>3381</v>
      </c>
      <c r="F5024" s="34" t="s">
        <v>25</v>
      </c>
      <c r="G5024" s="2" t="s">
        <v>243</v>
      </c>
      <c r="H5024" s="34" t="s">
        <v>25</v>
      </c>
      <c r="I5024" s="34" t="s">
        <v>25</v>
      </c>
      <c r="J5024" s="34" t="s">
        <v>25</v>
      </c>
      <c r="K5024" s="34" t="s">
        <v>25</v>
      </c>
      <c r="L5024" s="34" t="s">
        <v>25</v>
      </c>
      <c r="M5024" s="34" t="s">
        <v>25</v>
      </c>
    </row>
    <row r="5025" spans="1:13" customFormat="1" x14ac:dyDescent="0.25">
      <c r="A5025" t="s">
        <v>14</v>
      </c>
      <c r="B5025" s="31" t="s">
        <v>4408</v>
      </c>
      <c r="C5025" s="111" t="s">
        <v>2766</v>
      </c>
      <c r="D5025" s="1">
        <v>261</v>
      </c>
      <c r="E5025" s="27" t="s">
        <v>3382</v>
      </c>
      <c r="F5025" s="34" t="s">
        <v>25</v>
      </c>
      <c r="G5025" s="2" t="s">
        <v>123</v>
      </c>
      <c r="H5025" s="34" t="s">
        <v>25</v>
      </c>
      <c r="I5025" s="34" t="s">
        <v>25</v>
      </c>
      <c r="J5025" s="34" t="s">
        <v>25</v>
      </c>
      <c r="K5025" s="34" t="s">
        <v>25</v>
      </c>
      <c r="L5025" s="34" t="s">
        <v>25</v>
      </c>
      <c r="M5025" s="34" t="s">
        <v>25</v>
      </c>
    </row>
    <row r="5026" spans="1:13" customFormat="1" x14ac:dyDescent="0.25">
      <c r="A5026" t="s">
        <v>14</v>
      </c>
      <c r="B5026" s="31" t="s">
        <v>4408</v>
      </c>
      <c r="C5026" s="111" t="s">
        <v>2766</v>
      </c>
      <c r="D5026" s="1">
        <v>262</v>
      </c>
      <c r="E5026" s="27" t="s">
        <v>3383</v>
      </c>
      <c r="F5026" s="34" t="s">
        <v>25</v>
      </c>
      <c r="G5026" s="2" t="s">
        <v>725</v>
      </c>
      <c r="H5026" s="34" t="s">
        <v>25</v>
      </c>
      <c r="I5026" s="34" t="s">
        <v>25</v>
      </c>
      <c r="J5026" s="34" t="s">
        <v>25</v>
      </c>
      <c r="K5026" s="34" t="s">
        <v>25</v>
      </c>
      <c r="L5026" s="34" t="s">
        <v>25</v>
      </c>
      <c r="M5026" s="34" t="s">
        <v>25</v>
      </c>
    </row>
    <row r="5027" spans="1:13" customFormat="1" x14ac:dyDescent="0.25">
      <c r="A5027" t="s">
        <v>14</v>
      </c>
      <c r="B5027" s="31" t="s">
        <v>4408</v>
      </c>
      <c r="C5027" s="111" t="s">
        <v>2766</v>
      </c>
      <c r="D5027" s="1">
        <v>263</v>
      </c>
      <c r="E5027" s="27" t="s">
        <v>3384</v>
      </c>
      <c r="F5027" s="34" t="s">
        <v>25</v>
      </c>
      <c r="G5027" s="2" t="s">
        <v>215</v>
      </c>
      <c r="H5027" s="34" t="s">
        <v>25</v>
      </c>
      <c r="I5027" s="34" t="s">
        <v>25</v>
      </c>
      <c r="J5027" s="34" t="s">
        <v>25</v>
      </c>
      <c r="K5027" s="34" t="s">
        <v>25</v>
      </c>
      <c r="L5027" s="34" t="s">
        <v>25</v>
      </c>
      <c r="M5027" s="34" t="s">
        <v>25</v>
      </c>
    </row>
    <row r="5028" spans="1:13" customFormat="1" x14ac:dyDescent="0.25">
      <c r="A5028" t="s">
        <v>14</v>
      </c>
      <c r="B5028" s="31" t="s">
        <v>4408</v>
      </c>
      <c r="C5028" s="111" t="s">
        <v>2766</v>
      </c>
      <c r="D5028" s="1">
        <v>264</v>
      </c>
      <c r="E5028" s="27" t="s">
        <v>3385</v>
      </c>
      <c r="F5028" s="34" t="s">
        <v>25</v>
      </c>
      <c r="G5028" s="2" t="s">
        <v>149</v>
      </c>
      <c r="H5028" s="34" t="s">
        <v>25</v>
      </c>
      <c r="I5028" s="34" t="s">
        <v>25</v>
      </c>
      <c r="J5028" s="34" t="s">
        <v>25</v>
      </c>
      <c r="K5028" s="34" t="s">
        <v>25</v>
      </c>
      <c r="L5028" s="34" t="s">
        <v>25</v>
      </c>
      <c r="M5028" s="34" t="s">
        <v>25</v>
      </c>
    </row>
    <row r="5029" spans="1:13" customFormat="1" x14ac:dyDescent="0.25">
      <c r="A5029" t="s">
        <v>14</v>
      </c>
      <c r="B5029" s="31" t="s">
        <v>4408</v>
      </c>
      <c r="C5029" s="111" t="s">
        <v>2766</v>
      </c>
      <c r="D5029" s="1">
        <v>265</v>
      </c>
      <c r="E5029" s="27" t="s">
        <v>3386</v>
      </c>
      <c r="F5029" s="34" t="s">
        <v>25</v>
      </c>
      <c r="G5029" s="2" t="s">
        <v>792</v>
      </c>
      <c r="H5029" s="34" t="s">
        <v>25</v>
      </c>
      <c r="I5029" s="34" t="s">
        <v>25</v>
      </c>
      <c r="J5029" s="34" t="s">
        <v>25</v>
      </c>
      <c r="K5029" s="34" t="s">
        <v>25</v>
      </c>
      <c r="L5029" s="34" t="s">
        <v>25</v>
      </c>
      <c r="M5029" s="34" t="s">
        <v>25</v>
      </c>
    </row>
    <row r="5030" spans="1:13" customFormat="1" x14ac:dyDescent="0.25">
      <c r="A5030" t="s">
        <v>14</v>
      </c>
      <c r="B5030" s="31" t="s">
        <v>4408</v>
      </c>
      <c r="C5030" s="111" t="s">
        <v>2766</v>
      </c>
      <c r="D5030" s="1">
        <v>266</v>
      </c>
      <c r="E5030" s="27" t="s">
        <v>3387</v>
      </c>
      <c r="F5030" s="34" t="s">
        <v>25</v>
      </c>
      <c r="G5030" s="2" t="s">
        <v>596</v>
      </c>
      <c r="H5030" s="34" t="s">
        <v>25</v>
      </c>
      <c r="I5030" s="34" t="s">
        <v>25</v>
      </c>
      <c r="J5030" s="34" t="s">
        <v>25</v>
      </c>
      <c r="K5030" s="34" t="s">
        <v>25</v>
      </c>
      <c r="L5030" s="34" t="s">
        <v>25</v>
      </c>
      <c r="M5030" s="34" t="s">
        <v>25</v>
      </c>
    </row>
    <row r="5031" spans="1:13" customFormat="1" x14ac:dyDescent="0.25">
      <c r="A5031" t="s">
        <v>14</v>
      </c>
      <c r="B5031" s="31" t="s">
        <v>4408</v>
      </c>
      <c r="C5031" s="111" t="s">
        <v>2766</v>
      </c>
      <c r="D5031" s="1">
        <v>267</v>
      </c>
      <c r="E5031" s="27" t="s">
        <v>3388</v>
      </c>
      <c r="F5031" s="34" t="s">
        <v>25</v>
      </c>
      <c r="G5031" s="2" t="s">
        <v>641</v>
      </c>
      <c r="H5031" s="34" t="s">
        <v>25</v>
      </c>
      <c r="I5031" s="34" t="s">
        <v>25</v>
      </c>
      <c r="J5031" s="34" t="s">
        <v>25</v>
      </c>
      <c r="K5031" s="34" t="s">
        <v>25</v>
      </c>
      <c r="L5031" s="34" t="s">
        <v>25</v>
      </c>
      <c r="M5031" s="34" t="s">
        <v>25</v>
      </c>
    </row>
    <row r="5032" spans="1:13" customFormat="1" x14ac:dyDescent="0.25">
      <c r="A5032" t="s">
        <v>14</v>
      </c>
      <c r="B5032" s="31" t="s">
        <v>4408</v>
      </c>
      <c r="C5032" s="111" t="s">
        <v>2766</v>
      </c>
      <c r="D5032" s="1">
        <v>268</v>
      </c>
      <c r="E5032" s="27" t="s">
        <v>3389</v>
      </c>
      <c r="F5032" s="34" t="s">
        <v>25</v>
      </c>
      <c r="G5032" s="2" t="s">
        <v>411</v>
      </c>
      <c r="H5032" s="34" t="s">
        <v>25</v>
      </c>
      <c r="I5032" s="34" t="s">
        <v>25</v>
      </c>
      <c r="J5032" s="34" t="s">
        <v>25</v>
      </c>
      <c r="K5032" s="34" t="s">
        <v>25</v>
      </c>
      <c r="L5032" s="34" t="s">
        <v>25</v>
      </c>
      <c r="M5032" s="34" t="s">
        <v>25</v>
      </c>
    </row>
    <row r="5033" spans="1:13" customFormat="1" x14ac:dyDescent="0.25">
      <c r="A5033" t="s">
        <v>14</v>
      </c>
      <c r="B5033" s="31" t="s">
        <v>4408</v>
      </c>
      <c r="C5033" s="111" t="s">
        <v>2766</v>
      </c>
      <c r="D5033" s="1">
        <v>269</v>
      </c>
      <c r="E5033" s="27" t="s">
        <v>3390</v>
      </c>
      <c r="F5033" s="34" t="s">
        <v>25</v>
      </c>
      <c r="G5033" s="2" t="s">
        <v>392</v>
      </c>
      <c r="H5033" s="34" t="s">
        <v>25</v>
      </c>
      <c r="I5033" s="34" t="s">
        <v>25</v>
      </c>
      <c r="J5033" s="34" t="s">
        <v>25</v>
      </c>
      <c r="K5033" s="34" t="s">
        <v>25</v>
      </c>
      <c r="L5033" s="34" t="s">
        <v>25</v>
      </c>
      <c r="M5033" s="34" t="s">
        <v>25</v>
      </c>
    </row>
    <row r="5034" spans="1:13" customFormat="1" x14ac:dyDescent="0.25">
      <c r="A5034" t="s">
        <v>14</v>
      </c>
      <c r="B5034" s="31" t="s">
        <v>4408</v>
      </c>
      <c r="C5034" s="111" t="s">
        <v>2766</v>
      </c>
      <c r="D5034" s="1">
        <v>270</v>
      </c>
      <c r="E5034" s="27" t="s">
        <v>3391</v>
      </c>
      <c r="F5034" s="34" t="s">
        <v>25</v>
      </c>
      <c r="G5034" s="2" t="s">
        <v>167</v>
      </c>
      <c r="H5034" s="34" t="s">
        <v>25</v>
      </c>
      <c r="I5034" s="34" t="s">
        <v>25</v>
      </c>
      <c r="J5034" s="34" t="s">
        <v>25</v>
      </c>
      <c r="K5034" s="34" t="s">
        <v>25</v>
      </c>
      <c r="L5034" s="34" t="s">
        <v>25</v>
      </c>
      <c r="M5034" s="34" t="s">
        <v>25</v>
      </c>
    </row>
    <row r="5035" spans="1:13" customFormat="1" x14ac:dyDescent="0.25">
      <c r="A5035" t="s">
        <v>14</v>
      </c>
      <c r="B5035" s="31" t="s">
        <v>4408</v>
      </c>
      <c r="C5035" s="111" t="s">
        <v>2766</v>
      </c>
      <c r="D5035" s="1">
        <v>271</v>
      </c>
      <c r="E5035" s="27" t="s">
        <v>3392</v>
      </c>
      <c r="F5035" s="34" t="s">
        <v>25</v>
      </c>
      <c r="G5035" s="2" t="s">
        <v>415</v>
      </c>
      <c r="H5035" s="34" t="s">
        <v>25</v>
      </c>
      <c r="I5035" s="34" t="s">
        <v>25</v>
      </c>
      <c r="J5035" s="34" t="s">
        <v>25</v>
      </c>
      <c r="K5035" s="34" t="s">
        <v>25</v>
      </c>
      <c r="L5035" s="34" t="s">
        <v>25</v>
      </c>
      <c r="M5035" s="34" t="s">
        <v>25</v>
      </c>
    </row>
    <row r="5036" spans="1:13" customFormat="1" x14ac:dyDescent="0.25">
      <c r="A5036" t="s">
        <v>14</v>
      </c>
      <c r="B5036" s="31" t="s">
        <v>4408</v>
      </c>
      <c r="C5036" s="111" t="s">
        <v>2766</v>
      </c>
      <c r="D5036" s="1">
        <v>272</v>
      </c>
      <c r="E5036" s="27" t="s">
        <v>3393</v>
      </c>
      <c r="F5036" s="34" t="s">
        <v>25</v>
      </c>
      <c r="G5036" s="2" t="s">
        <v>209</v>
      </c>
      <c r="H5036" s="34" t="s">
        <v>25</v>
      </c>
      <c r="I5036" s="34" t="s">
        <v>25</v>
      </c>
      <c r="J5036" s="34" t="s">
        <v>25</v>
      </c>
      <c r="K5036" s="34" t="s">
        <v>25</v>
      </c>
      <c r="L5036" s="34" t="s">
        <v>25</v>
      </c>
      <c r="M5036" s="34" t="s">
        <v>25</v>
      </c>
    </row>
    <row r="5037" spans="1:13" customFormat="1" x14ac:dyDescent="0.25">
      <c r="A5037" t="s">
        <v>14</v>
      </c>
      <c r="B5037" s="31" t="s">
        <v>4408</v>
      </c>
      <c r="C5037" s="111" t="s">
        <v>2766</v>
      </c>
      <c r="D5037" s="1">
        <v>273</v>
      </c>
      <c r="E5037" s="27" t="s">
        <v>3394</v>
      </c>
      <c r="F5037" s="34" t="s">
        <v>25</v>
      </c>
      <c r="G5037" s="2" t="s">
        <v>66</v>
      </c>
      <c r="H5037" s="34" t="s">
        <v>25</v>
      </c>
      <c r="I5037" s="34" t="s">
        <v>25</v>
      </c>
      <c r="J5037" s="34" t="s">
        <v>25</v>
      </c>
      <c r="K5037" s="34" t="s">
        <v>25</v>
      </c>
      <c r="L5037" s="34" t="s">
        <v>25</v>
      </c>
      <c r="M5037" s="34" t="s">
        <v>25</v>
      </c>
    </row>
    <row r="5038" spans="1:13" customFormat="1" x14ac:dyDescent="0.25">
      <c r="A5038" t="s">
        <v>14</v>
      </c>
      <c r="B5038" s="31" t="s">
        <v>4408</v>
      </c>
      <c r="C5038" s="111" t="s">
        <v>2766</v>
      </c>
      <c r="D5038" s="1">
        <v>274</v>
      </c>
      <c r="E5038" s="27" t="s">
        <v>3395</v>
      </c>
      <c r="F5038" s="34" t="s">
        <v>25</v>
      </c>
      <c r="G5038" s="2" t="s">
        <v>60</v>
      </c>
      <c r="H5038" s="34" t="s">
        <v>25</v>
      </c>
      <c r="I5038" s="34" t="s">
        <v>25</v>
      </c>
      <c r="J5038" s="34" t="s">
        <v>25</v>
      </c>
      <c r="K5038" s="34" t="s">
        <v>25</v>
      </c>
      <c r="L5038" s="34" t="s">
        <v>25</v>
      </c>
      <c r="M5038" s="34" t="s">
        <v>25</v>
      </c>
    </row>
    <row r="5039" spans="1:13" customFormat="1" x14ac:dyDescent="0.25">
      <c r="A5039" t="s">
        <v>14</v>
      </c>
      <c r="B5039" s="31" t="s">
        <v>4408</v>
      </c>
      <c r="C5039" s="111" t="s">
        <v>2766</v>
      </c>
      <c r="D5039" s="1">
        <v>275</v>
      </c>
      <c r="E5039" s="27" t="s">
        <v>3396</v>
      </c>
      <c r="F5039" s="34" t="s">
        <v>25</v>
      </c>
      <c r="G5039" s="2" t="s">
        <v>614</v>
      </c>
      <c r="H5039" s="34" t="s">
        <v>25</v>
      </c>
      <c r="I5039" s="34" t="s">
        <v>25</v>
      </c>
      <c r="J5039" s="34" t="s">
        <v>25</v>
      </c>
      <c r="K5039" s="34" t="s">
        <v>25</v>
      </c>
      <c r="L5039" s="34" t="s">
        <v>25</v>
      </c>
      <c r="M5039" s="34" t="s">
        <v>25</v>
      </c>
    </row>
    <row r="5040" spans="1:13" customFormat="1" x14ac:dyDescent="0.25">
      <c r="A5040" t="s">
        <v>14</v>
      </c>
      <c r="B5040" s="31" t="s">
        <v>4408</v>
      </c>
      <c r="C5040" s="111" t="s">
        <v>2766</v>
      </c>
      <c r="D5040" s="1">
        <v>276</v>
      </c>
      <c r="E5040" s="27" t="s">
        <v>3397</v>
      </c>
      <c r="F5040" s="34" t="s">
        <v>25</v>
      </c>
      <c r="G5040" s="2" t="s">
        <v>604</v>
      </c>
      <c r="H5040" s="34" t="s">
        <v>25</v>
      </c>
      <c r="I5040" s="34" t="s">
        <v>25</v>
      </c>
      <c r="J5040" s="34" t="s">
        <v>25</v>
      </c>
      <c r="K5040" s="34" t="s">
        <v>25</v>
      </c>
      <c r="L5040" s="34" t="s">
        <v>25</v>
      </c>
      <c r="M5040" s="34" t="s">
        <v>25</v>
      </c>
    </row>
    <row r="5041" spans="1:13" customFormat="1" x14ac:dyDescent="0.25">
      <c r="A5041" t="s">
        <v>14</v>
      </c>
      <c r="B5041" s="31" t="s">
        <v>4408</v>
      </c>
      <c r="C5041" s="111" t="s">
        <v>2766</v>
      </c>
      <c r="D5041" s="1">
        <v>277</v>
      </c>
      <c r="E5041" s="27" t="s">
        <v>3398</v>
      </c>
      <c r="F5041" s="34" t="s">
        <v>25</v>
      </c>
      <c r="G5041" s="2" t="s">
        <v>69</v>
      </c>
      <c r="H5041" s="34" t="s">
        <v>25</v>
      </c>
      <c r="I5041" s="34" t="s">
        <v>25</v>
      </c>
      <c r="J5041" s="34" t="s">
        <v>25</v>
      </c>
      <c r="K5041" s="34" t="s">
        <v>25</v>
      </c>
      <c r="L5041" s="34" t="s">
        <v>25</v>
      </c>
      <c r="M5041" s="34" t="s">
        <v>25</v>
      </c>
    </row>
    <row r="5042" spans="1:13" customFormat="1" x14ac:dyDescent="0.25">
      <c r="A5042" t="s">
        <v>14</v>
      </c>
      <c r="B5042" s="31" t="s">
        <v>4408</v>
      </c>
      <c r="C5042" s="111" t="s">
        <v>2766</v>
      </c>
      <c r="D5042" s="1">
        <v>278</v>
      </c>
      <c r="E5042" s="27" t="s">
        <v>3399</v>
      </c>
      <c r="F5042" s="34" t="s">
        <v>25</v>
      </c>
      <c r="G5042" s="2" t="s">
        <v>52</v>
      </c>
      <c r="H5042" s="34" t="s">
        <v>25</v>
      </c>
      <c r="I5042" s="34" t="s">
        <v>25</v>
      </c>
      <c r="J5042" s="34" t="s">
        <v>25</v>
      </c>
      <c r="K5042" s="34" t="s">
        <v>25</v>
      </c>
      <c r="L5042" s="34" t="s">
        <v>25</v>
      </c>
      <c r="M5042" s="34" t="s">
        <v>25</v>
      </c>
    </row>
    <row r="5043" spans="1:13" customFormat="1" x14ac:dyDescent="0.25">
      <c r="A5043" t="s">
        <v>14</v>
      </c>
      <c r="B5043" s="31" t="s">
        <v>4408</v>
      </c>
      <c r="C5043" s="111" t="s">
        <v>2766</v>
      </c>
      <c r="D5043" s="1">
        <v>279</v>
      </c>
      <c r="E5043" s="27" t="s">
        <v>3400</v>
      </c>
      <c r="F5043" s="34" t="s">
        <v>25</v>
      </c>
      <c r="G5043" s="2" t="s">
        <v>73</v>
      </c>
      <c r="H5043" s="34" t="s">
        <v>25</v>
      </c>
      <c r="I5043" s="34" t="s">
        <v>25</v>
      </c>
      <c r="J5043" s="34" t="s">
        <v>25</v>
      </c>
      <c r="K5043" s="34" t="s">
        <v>25</v>
      </c>
      <c r="L5043" s="34" t="s">
        <v>25</v>
      </c>
      <c r="M5043" s="34" t="s">
        <v>25</v>
      </c>
    </row>
    <row r="5044" spans="1:13" customFormat="1" x14ac:dyDescent="0.25">
      <c r="A5044" t="s">
        <v>14</v>
      </c>
      <c r="B5044" s="31" t="s">
        <v>4408</v>
      </c>
      <c r="C5044" s="111" t="s">
        <v>2766</v>
      </c>
      <c r="D5044" s="1">
        <v>280</v>
      </c>
      <c r="E5044" s="27" t="s">
        <v>3401</v>
      </c>
      <c r="F5044" s="34" t="s">
        <v>25</v>
      </c>
      <c r="G5044" s="2" t="s">
        <v>294</v>
      </c>
      <c r="H5044" s="34" t="s">
        <v>25</v>
      </c>
      <c r="I5044" s="34" t="s">
        <v>25</v>
      </c>
      <c r="J5044" s="34" t="s">
        <v>25</v>
      </c>
      <c r="K5044" s="34" t="s">
        <v>25</v>
      </c>
      <c r="L5044" s="34" t="s">
        <v>25</v>
      </c>
      <c r="M5044" s="34" t="s">
        <v>25</v>
      </c>
    </row>
    <row r="5045" spans="1:13" customFormat="1" x14ac:dyDescent="0.25">
      <c r="A5045" t="s">
        <v>14</v>
      </c>
      <c r="B5045" s="31" t="s">
        <v>4408</v>
      </c>
      <c r="C5045" s="111" t="s">
        <v>2766</v>
      </c>
      <c r="D5045" s="1">
        <v>281</v>
      </c>
      <c r="E5045" s="27" t="s">
        <v>3402</v>
      </c>
      <c r="F5045" s="34" t="s">
        <v>25</v>
      </c>
      <c r="G5045" s="2" t="s">
        <v>56</v>
      </c>
      <c r="H5045" s="34" t="s">
        <v>25</v>
      </c>
      <c r="I5045" s="34" t="s">
        <v>25</v>
      </c>
      <c r="J5045" s="34" t="s">
        <v>25</v>
      </c>
      <c r="K5045" s="34" t="s">
        <v>25</v>
      </c>
      <c r="L5045" s="34" t="s">
        <v>25</v>
      </c>
      <c r="M5045" s="34" t="s">
        <v>25</v>
      </c>
    </row>
    <row r="5046" spans="1:13" customFormat="1" x14ac:dyDescent="0.25">
      <c r="A5046" t="s">
        <v>14</v>
      </c>
      <c r="B5046" s="31" t="s">
        <v>4408</v>
      </c>
      <c r="C5046" s="111" t="s">
        <v>2766</v>
      </c>
      <c r="D5046" s="1">
        <v>282</v>
      </c>
      <c r="E5046" s="27" t="s">
        <v>3403</v>
      </c>
      <c r="F5046" s="34" t="s">
        <v>25</v>
      </c>
      <c r="G5046" s="2" t="s">
        <v>695</v>
      </c>
      <c r="H5046" s="34" t="s">
        <v>25</v>
      </c>
      <c r="I5046" s="34" t="s">
        <v>25</v>
      </c>
      <c r="J5046" s="34" t="s">
        <v>25</v>
      </c>
      <c r="K5046" s="34" t="s">
        <v>25</v>
      </c>
      <c r="L5046" s="34" t="s">
        <v>25</v>
      </c>
      <c r="M5046" s="34" t="s">
        <v>25</v>
      </c>
    </row>
    <row r="5047" spans="1:13" customFormat="1" x14ac:dyDescent="0.25">
      <c r="A5047" t="s">
        <v>14</v>
      </c>
      <c r="B5047" s="31" t="s">
        <v>4408</v>
      </c>
      <c r="C5047" s="111" t="s">
        <v>2766</v>
      </c>
      <c r="D5047" s="1">
        <v>283</v>
      </c>
      <c r="E5047" s="27" t="s">
        <v>3404</v>
      </c>
      <c r="F5047" s="34" t="s">
        <v>25</v>
      </c>
      <c r="G5047" s="2" t="s">
        <v>255</v>
      </c>
      <c r="H5047" s="34" t="s">
        <v>25</v>
      </c>
      <c r="I5047" s="34" t="s">
        <v>25</v>
      </c>
      <c r="J5047" s="34" t="s">
        <v>25</v>
      </c>
      <c r="K5047" s="34" t="s">
        <v>25</v>
      </c>
      <c r="L5047" s="34" t="s">
        <v>25</v>
      </c>
      <c r="M5047" s="34" t="s">
        <v>25</v>
      </c>
    </row>
    <row r="5048" spans="1:13" customFormat="1" x14ac:dyDescent="0.25">
      <c r="A5048" t="s">
        <v>14</v>
      </c>
      <c r="B5048" s="31" t="s">
        <v>4408</v>
      </c>
      <c r="C5048" s="111" t="s">
        <v>2766</v>
      </c>
      <c r="D5048" s="1">
        <v>284</v>
      </c>
      <c r="E5048" s="27" t="s">
        <v>3405</v>
      </c>
      <c r="F5048" s="34" t="s">
        <v>25</v>
      </c>
      <c r="G5048" s="2" t="s">
        <v>54</v>
      </c>
      <c r="H5048" s="34" t="s">
        <v>25</v>
      </c>
      <c r="I5048" s="34" t="s">
        <v>25</v>
      </c>
      <c r="J5048" s="34" t="s">
        <v>25</v>
      </c>
      <c r="K5048" s="34" t="s">
        <v>25</v>
      </c>
      <c r="L5048" s="34" t="s">
        <v>25</v>
      </c>
      <c r="M5048" s="34" t="s">
        <v>25</v>
      </c>
    </row>
    <row r="5049" spans="1:13" customFormat="1" x14ac:dyDescent="0.25">
      <c r="A5049" t="s">
        <v>14</v>
      </c>
      <c r="B5049" s="31" t="s">
        <v>4408</v>
      </c>
      <c r="C5049" s="111" t="s">
        <v>2766</v>
      </c>
      <c r="D5049" s="1">
        <v>285</v>
      </c>
      <c r="E5049" s="27" t="s">
        <v>3406</v>
      </c>
      <c r="F5049" s="34" t="s">
        <v>25</v>
      </c>
      <c r="G5049" s="2" t="s">
        <v>58</v>
      </c>
      <c r="H5049" s="34" t="s">
        <v>25</v>
      </c>
      <c r="I5049" s="34" t="s">
        <v>25</v>
      </c>
      <c r="J5049" s="34" t="s">
        <v>25</v>
      </c>
      <c r="K5049" s="34" t="s">
        <v>25</v>
      </c>
      <c r="L5049" s="34" t="s">
        <v>25</v>
      </c>
      <c r="M5049" s="34" t="s">
        <v>25</v>
      </c>
    </row>
    <row r="5050" spans="1:13" customFormat="1" x14ac:dyDescent="0.25">
      <c r="A5050" t="s">
        <v>14</v>
      </c>
      <c r="B5050" s="31" t="s">
        <v>4408</v>
      </c>
      <c r="C5050" s="111" t="s">
        <v>2766</v>
      </c>
      <c r="D5050" s="1">
        <v>286</v>
      </c>
      <c r="E5050" s="27" t="s">
        <v>3407</v>
      </c>
      <c r="F5050" s="34" t="s">
        <v>25</v>
      </c>
      <c r="G5050" s="2" t="s">
        <v>373</v>
      </c>
      <c r="H5050" s="34" t="s">
        <v>25</v>
      </c>
      <c r="I5050" s="34" t="s">
        <v>25</v>
      </c>
      <c r="J5050" s="34" t="s">
        <v>25</v>
      </c>
      <c r="K5050" s="34" t="s">
        <v>25</v>
      </c>
      <c r="L5050" s="34" t="s">
        <v>25</v>
      </c>
      <c r="M5050" s="34" t="s">
        <v>25</v>
      </c>
    </row>
    <row r="5051" spans="1:13" customFormat="1" x14ac:dyDescent="0.25">
      <c r="A5051" t="s">
        <v>14</v>
      </c>
      <c r="B5051" s="31" t="s">
        <v>4408</v>
      </c>
      <c r="C5051" s="111" t="s">
        <v>2766</v>
      </c>
      <c r="D5051" s="1">
        <v>287</v>
      </c>
      <c r="E5051" s="27" t="s">
        <v>3408</v>
      </c>
      <c r="F5051" s="34" t="s">
        <v>25</v>
      </c>
      <c r="G5051" s="2" t="s">
        <v>303</v>
      </c>
      <c r="H5051" s="34" t="s">
        <v>25</v>
      </c>
      <c r="I5051" s="34" t="s">
        <v>25</v>
      </c>
      <c r="J5051" s="34" t="s">
        <v>25</v>
      </c>
      <c r="K5051" s="34" t="s">
        <v>25</v>
      </c>
      <c r="L5051" s="34" t="s">
        <v>25</v>
      </c>
      <c r="M5051" s="34" t="s">
        <v>25</v>
      </c>
    </row>
    <row r="5052" spans="1:13" customFormat="1" x14ac:dyDescent="0.25">
      <c r="A5052" t="s">
        <v>14</v>
      </c>
      <c r="B5052" s="31" t="s">
        <v>4408</v>
      </c>
      <c r="C5052" s="111" t="s">
        <v>2766</v>
      </c>
      <c r="D5052" s="1">
        <v>288</v>
      </c>
      <c r="E5052" s="27" t="s">
        <v>3409</v>
      </c>
      <c r="F5052" s="34" t="s">
        <v>25</v>
      </c>
      <c r="G5052" s="2" t="s">
        <v>257</v>
      </c>
      <c r="H5052" s="34" t="s">
        <v>25</v>
      </c>
      <c r="I5052" s="34" t="s">
        <v>25</v>
      </c>
      <c r="J5052" s="34" t="s">
        <v>25</v>
      </c>
      <c r="K5052" s="34" t="s">
        <v>25</v>
      </c>
      <c r="L5052" s="34" t="s">
        <v>25</v>
      </c>
      <c r="M5052" s="34" t="s">
        <v>25</v>
      </c>
    </row>
    <row r="5053" spans="1:13" customFormat="1" x14ac:dyDescent="0.25">
      <c r="A5053" t="s">
        <v>14</v>
      </c>
      <c r="B5053" s="31" t="s">
        <v>4408</v>
      </c>
      <c r="C5053" s="111" t="s">
        <v>2766</v>
      </c>
      <c r="D5053" s="1">
        <v>289</v>
      </c>
      <c r="E5053" s="27" t="s">
        <v>3410</v>
      </c>
      <c r="F5053" s="34" t="s">
        <v>25</v>
      </c>
      <c r="G5053" s="2" t="s">
        <v>62</v>
      </c>
      <c r="H5053" s="34" t="s">
        <v>25</v>
      </c>
      <c r="I5053" s="34" t="s">
        <v>25</v>
      </c>
      <c r="J5053" s="34" t="s">
        <v>25</v>
      </c>
      <c r="K5053" s="34" t="s">
        <v>25</v>
      </c>
      <c r="L5053" s="34" t="s">
        <v>25</v>
      </c>
      <c r="M5053" s="34" t="s">
        <v>25</v>
      </c>
    </row>
    <row r="5054" spans="1:13" customFormat="1" x14ac:dyDescent="0.25">
      <c r="A5054" t="s">
        <v>14</v>
      </c>
      <c r="B5054" s="31" t="s">
        <v>4408</v>
      </c>
      <c r="C5054" s="111" t="s">
        <v>2766</v>
      </c>
      <c r="D5054" s="1">
        <v>290</v>
      </c>
      <c r="E5054" s="27" t="s">
        <v>3411</v>
      </c>
      <c r="F5054" s="34" t="s">
        <v>25</v>
      </c>
      <c r="G5054" s="2" t="s">
        <v>64</v>
      </c>
      <c r="H5054" s="34" t="s">
        <v>25</v>
      </c>
      <c r="I5054" s="34" t="s">
        <v>25</v>
      </c>
      <c r="J5054" s="34" t="s">
        <v>25</v>
      </c>
      <c r="K5054" s="34" t="s">
        <v>25</v>
      </c>
      <c r="L5054" s="34" t="s">
        <v>25</v>
      </c>
      <c r="M5054" s="34" t="s">
        <v>25</v>
      </c>
    </row>
    <row r="5055" spans="1:13" customFormat="1" x14ac:dyDescent="0.25">
      <c r="A5055" t="s">
        <v>14</v>
      </c>
      <c r="B5055" s="31" t="s">
        <v>4408</v>
      </c>
      <c r="C5055" s="111" t="s">
        <v>2766</v>
      </c>
      <c r="D5055" s="1">
        <v>291</v>
      </c>
      <c r="E5055" s="27" t="s">
        <v>3412</v>
      </c>
      <c r="F5055" s="34" t="s">
        <v>25</v>
      </c>
      <c r="G5055" s="2" t="s">
        <v>354</v>
      </c>
      <c r="H5055" s="34" t="s">
        <v>25</v>
      </c>
      <c r="I5055" s="34" t="s">
        <v>25</v>
      </c>
      <c r="J5055" s="34" t="s">
        <v>25</v>
      </c>
      <c r="K5055" s="34" t="s">
        <v>25</v>
      </c>
      <c r="L5055" s="34" t="s">
        <v>25</v>
      </c>
      <c r="M5055" s="34" t="s">
        <v>25</v>
      </c>
    </row>
    <row r="5056" spans="1:13" customFormat="1" x14ac:dyDescent="0.25">
      <c r="A5056" t="s">
        <v>14</v>
      </c>
      <c r="B5056" s="31" t="s">
        <v>4408</v>
      </c>
      <c r="C5056" s="111" t="s">
        <v>2766</v>
      </c>
      <c r="D5056" s="1">
        <v>292</v>
      </c>
      <c r="E5056" s="27" t="s">
        <v>3413</v>
      </c>
      <c r="F5056" s="34" t="s">
        <v>25</v>
      </c>
      <c r="G5056" s="2" t="s">
        <v>71</v>
      </c>
      <c r="H5056" s="34" t="s">
        <v>25</v>
      </c>
      <c r="I5056" s="34" t="s">
        <v>25</v>
      </c>
      <c r="J5056" s="34" t="s">
        <v>25</v>
      </c>
      <c r="K5056" s="34" t="s">
        <v>25</v>
      </c>
      <c r="L5056" s="34" t="s">
        <v>25</v>
      </c>
      <c r="M5056" s="34" t="s">
        <v>25</v>
      </c>
    </row>
    <row r="5057" spans="1:13" customFormat="1" x14ac:dyDescent="0.25">
      <c r="A5057" t="s">
        <v>14</v>
      </c>
      <c r="B5057" s="31" t="s">
        <v>4408</v>
      </c>
      <c r="C5057" s="111" t="s">
        <v>2766</v>
      </c>
      <c r="D5057" s="1">
        <v>293</v>
      </c>
      <c r="E5057" s="27" t="s">
        <v>3414</v>
      </c>
      <c r="F5057" s="34" t="s">
        <v>25</v>
      </c>
      <c r="G5057" s="2" t="s">
        <v>426</v>
      </c>
      <c r="H5057" s="34" t="s">
        <v>25</v>
      </c>
      <c r="I5057" s="34" t="s">
        <v>25</v>
      </c>
      <c r="J5057" s="34" t="s">
        <v>25</v>
      </c>
      <c r="K5057" s="34" t="s">
        <v>25</v>
      </c>
      <c r="L5057" s="34" t="s">
        <v>25</v>
      </c>
      <c r="M5057" s="34" t="s">
        <v>25</v>
      </c>
    </row>
    <row r="5058" spans="1:13" customFormat="1" x14ac:dyDescent="0.25">
      <c r="A5058" t="s">
        <v>14</v>
      </c>
      <c r="B5058" s="31" t="s">
        <v>4408</v>
      </c>
      <c r="C5058" s="111" t="s">
        <v>2766</v>
      </c>
      <c r="D5058" s="1">
        <v>294</v>
      </c>
      <c r="E5058" s="27" t="s">
        <v>3415</v>
      </c>
      <c r="F5058" s="34" t="s">
        <v>25</v>
      </c>
      <c r="G5058" s="2" t="s">
        <v>338</v>
      </c>
      <c r="H5058" s="34" t="s">
        <v>25</v>
      </c>
      <c r="I5058" s="34" t="s">
        <v>25</v>
      </c>
      <c r="J5058" s="34" t="s">
        <v>25</v>
      </c>
      <c r="K5058" s="34" t="s">
        <v>25</v>
      </c>
      <c r="L5058" s="34" t="s">
        <v>25</v>
      </c>
      <c r="M5058" s="34" t="s">
        <v>25</v>
      </c>
    </row>
    <row r="5059" spans="1:13" customFormat="1" x14ac:dyDescent="0.25">
      <c r="A5059" t="s">
        <v>14</v>
      </c>
      <c r="B5059" s="31" t="s">
        <v>4408</v>
      </c>
      <c r="C5059" s="111" t="s">
        <v>2766</v>
      </c>
      <c r="D5059" s="1">
        <v>295</v>
      </c>
      <c r="E5059" s="27" t="s">
        <v>3416</v>
      </c>
      <c r="F5059" s="34" t="s">
        <v>25</v>
      </c>
      <c r="G5059" s="2" t="s">
        <v>119</v>
      </c>
      <c r="H5059" s="34" t="s">
        <v>25</v>
      </c>
      <c r="I5059" s="34" t="s">
        <v>25</v>
      </c>
      <c r="J5059" s="34" t="s">
        <v>25</v>
      </c>
      <c r="K5059" s="34" t="s">
        <v>25</v>
      </c>
      <c r="L5059" s="34" t="s">
        <v>25</v>
      </c>
      <c r="M5059" s="34" t="s">
        <v>25</v>
      </c>
    </row>
    <row r="5060" spans="1:13" customFormat="1" x14ac:dyDescent="0.25">
      <c r="A5060" t="s">
        <v>14</v>
      </c>
      <c r="B5060" s="31" t="s">
        <v>4408</v>
      </c>
      <c r="C5060" s="111" t="s">
        <v>2766</v>
      </c>
      <c r="D5060" s="1">
        <v>296</v>
      </c>
      <c r="E5060" s="27" t="s">
        <v>3417</v>
      </c>
      <c r="F5060" s="34" t="s">
        <v>25</v>
      </c>
      <c r="G5060" s="2" t="s">
        <v>133</v>
      </c>
      <c r="H5060" s="34" t="s">
        <v>25</v>
      </c>
      <c r="I5060" s="34" t="s">
        <v>25</v>
      </c>
      <c r="J5060" s="34" t="s">
        <v>25</v>
      </c>
      <c r="K5060" s="34" t="s">
        <v>25</v>
      </c>
      <c r="L5060" s="34" t="s">
        <v>25</v>
      </c>
      <c r="M5060" s="34" t="s">
        <v>25</v>
      </c>
    </row>
    <row r="5061" spans="1:13" customFormat="1" x14ac:dyDescent="0.25">
      <c r="A5061" t="s">
        <v>14</v>
      </c>
      <c r="B5061" s="31" t="s">
        <v>4408</v>
      </c>
      <c r="C5061" s="111" t="s">
        <v>2766</v>
      </c>
      <c r="D5061" s="1">
        <v>297</v>
      </c>
      <c r="E5061" s="27" t="s">
        <v>3418</v>
      </c>
      <c r="F5061" s="34" t="s">
        <v>25</v>
      </c>
      <c r="G5061" s="2" t="s">
        <v>163</v>
      </c>
      <c r="H5061" s="34" t="s">
        <v>25</v>
      </c>
      <c r="I5061" s="34" t="s">
        <v>25</v>
      </c>
      <c r="J5061" s="34" t="s">
        <v>25</v>
      </c>
      <c r="K5061" s="34" t="s">
        <v>25</v>
      </c>
      <c r="L5061" s="34" t="s">
        <v>25</v>
      </c>
      <c r="M5061" s="34" t="s">
        <v>25</v>
      </c>
    </row>
    <row r="5062" spans="1:13" customFormat="1" x14ac:dyDescent="0.25">
      <c r="A5062" t="s">
        <v>14</v>
      </c>
      <c r="B5062" s="31" t="s">
        <v>4408</v>
      </c>
      <c r="C5062" s="111" t="s">
        <v>2766</v>
      </c>
      <c r="D5062" s="1">
        <v>298</v>
      </c>
      <c r="E5062" s="27" t="s">
        <v>3419</v>
      </c>
      <c r="F5062" s="34" t="s">
        <v>25</v>
      </c>
      <c r="G5062" s="2" t="s">
        <v>327</v>
      </c>
      <c r="H5062" s="34" t="s">
        <v>25</v>
      </c>
      <c r="I5062" s="34" t="s">
        <v>25</v>
      </c>
      <c r="J5062" s="34" t="s">
        <v>25</v>
      </c>
      <c r="K5062" s="34" t="s">
        <v>25</v>
      </c>
      <c r="L5062" s="34" t="s">
        <v>25</v>
      </c>
      <c r="M5062" s="34" t="s">
        <v>25</v>
      </c>
    </row>
    <row r="5063" spans="1:13" customFormat="1" x14ac:dyDescent="0.25">
      <c r="A5063" t="s">
        <v>14</v>
      </c>
      <c r="B5063" s="31" t="s">
        <v>4408</v>
      </c>
      <c r="C5063" s="111" t="s">
        <v>2766</v>
      </c>
      <c r="D5063" s="1">
        <v>299</v>
      </c>
      <c r="E5063" s="27" t="s">
        <v>3420</v>
      </c>
      <c r="F5063" s="34" t="s">
        <v>25</v>
      </c>
      <c r="G5063" s="2" t="s">
        <v>158</v>
      </c>
      <c r="H5063" s="34" t="s">
        <v>25</v>
      </c>
      <c r="I5063" s="34" t="s">
        <v>25</v>
      </c>
      <c r="J5063" s="34" t="s">
        <v>25</v>
      </c>
      <c r="K5063" s="34" t="s">
        <v>25</v>
      </c>
      <c r="L5063" s="34" t="s">
        <v>25</v>
      </c>
      <c r="M5063" s="34" t="s">
        <v>25</v>
      </c>
    </row>
    <row r="5064" spans="1:13" customFormat="1" x14ac:dyDescent="0.25">
      <c r="A5064" t="s">
        <v>14</v>
      </c>
      <c r="B5064" s="31" t="s">
        <v>4408</v>
      </c>
      <c r="C5064" s="111" t="s">
        <v>2766</v>
      </c>
      <c r="D5064" s="1">
        <v>300</v>
      </c>
      <c r="E5064" s="27" t="s">
        <v>3421</v>
      </c>
      <c r="F5064" s="34" t="s">
        <v>25</v>
      </c>
      <c r="G5064" s="2" t="s">
        <v>77</v>
      </c>
      <c r="H5064" s="34" t="s">
        <v>25</v>
      </c>
      <c r="I5064" s="34" t="s">
        <v>25</v>
      </c>
      <c r="J5064" s="34" t="s">
        <v>25</v>
      </c>
      <c r="K5064" s="34" t="s">
        <v>25</v>
      </c>
      <c r="L5064" s="34" t="s">
        <v>25</v>
      </c>
      <c r="M5064" s="34" t="s">
        <v>25</v>
      </c>
    </row>
    <row r="5065" spans="1:13" customFormat="1" x14ac:dyDescent="0.25">
      <c r="A5065" t="s">
        <v>14</v>
      </c>
      <c r="B5065" s="31" t="s">
        <v>4408</v>
      </c>
      <c r="C5065" s="111" t="s">
        <v>2766</v>
      </c>
      <c r="D5065" s="1">
        <v>301</v>
      </c>
      <c r="E5065" s="27" t="s">
        <v>3422</v>
      </c>
      <c r="F5065" s="34" t="s">
        <v>25</v>
      </c>
      <c r="G5065" s="2" t="s">
        <v>79</v>
      </c>
      <c r="H5065" s="34" t="s">
        <v>25</v>
      </c>
      <c r="I5065" s="34" t="s">
        <v>25</v>
      </c>
      <c r="J5065" s="34" t="s">
        <v>25</v>
      </c>
      <c r="K5065" s="34" t="s">
        <v>25</v>
      </c>
      <c r="L5065" s="34" t="s">
        <v>25</v>
      </c>
      <c r="M5065" s="34" t="s">
        <v>25</v>
      </c>
    </row>
    <row r="5066" spans="1:13" customFormat="1" x14ac:dyDescent="0.25">
      <c r="A5066" t="s">
        <v>14</v>
      </c>
      <c r="B5066" s="31" t="s">
        <v>4408</v>
      </c>
      <c r="C5066" s="111" t="s">
        <v>2766</v>
      </c>
      <c r="D5066" s="1">
        <v>302</v>
      </c>
      <c r="E5066" s="27" t="s">
        <v>3423</v>
      </c>
      <c r="F5066" s="34" t="s">
        <v>25</v>
      </c>
      <c r="G5066" s="2" t="s">
        <v>421</v>
      </c>
      <c r="H5066" s="34" t="s">
        <v>25</v>
      </c>
      <c r="I5066" s="34" t="s">
        <v>25</v>
      </c>
      <c r="J5066" s="34" t="s">
        <v>25</v>
      </c>
      <c r="K5066" s="34" t="s">
        <v>25</v>
      </c>
      <c r="L5066" s="34" t="s">
        <v>25</v>
      </c>
      <c r="M5066" s="34" t="s">
        <v>25</v>
      </c>
    </row>
    <row r="5067" spans="1:13" customFormat="1" x14ac:dyDescent="0.25">
      <c r="A5067" t="s">
        <v>14</v>
      </c>
      <c r="B5067" s="31" t="s">
        <v>4408</v>
      </c>
      <c r="C5067" s="111" t="s">
        <v>2766</v>
      </c>
      <c r="D5067" s="1">
        <v>303</v>
      </c>
      <c r="E5067" s="27" t="s">
        <v>3424</v>
      </c>
      <c r="F5067" s="34" t="s">
        <v>25</v>
      </c>
      <c r="G5067" s="2" t="s">
        <v>369</v>
      </c>
      <c r="H5067" s="34" t="s">
        <v>25</v>
      </c>
      <c r="I5067" s="34" t="s">
        <v>25</v>
      </c>
      <c r="J5067" s="34" t="s">
        <v>25</v>
      </c>
      <c r="K5067" s="34" t="s">
        <v>25</v>
      </c>
      <c r="L5067" s="34" t="s">
        <v>25</v>
      </c>
      <c r="M5067" s="34" t="s">
        <v>25</v>
      </c>
    </row>
    <row r="5068" spans="1:13" customFormat="1" x14ac:dyDescent="0.25">
      <c r="A5068" t="s">
        <v>14</v>
      </c>
      <c r="B5068" s="31" t="s">
        <v>4408</v>
      </c>
      <c r="C5068" s="111" t="s">
        <v>2766</v>
      </c>
      <c r="D5068" s="1">
        <v>304</v>
      </c>
      <c r="E5068" s="27" t="s">
        <v>3425</v>
      </c>
      <c r="F5068" s="34" t="s">
        <v>25</v>
      </c>
      <c r="G5068" s="2" t="s">
        <v>201</v>
      </c>
      <c r="H5068" s="34" t="s">
        <v>25</v>
      </c>
      <c r="I5068" s="34" t="s">
        <v>25</v>
      </c>
      <c r="J5068" s="34" t="s">
        <v>25</v>
      </c>
      <c r="K5068" s="34" t="s">
        <v>25</v>
      </c>
      <c r="L5068" s="34" t="s">
        <v>25</v>
      </c>
      <c r="M5068" s="34" t="s">
        <v>25</v>
      </c>
    </row>
    <row r="5069" spans="1:13" customFormat="1" x14ac:dyDescent="0.25">
      <c r="A5069" t="s">
        <v>14</v>
      </c>
      <c r="B5069" s="31" t="s">
        <v>4408</v>
      </c>
      <c r="C5069" s="111" t="s">
        <v>2766</v>
      </c>
      <c r="D5069" s="1">
        <v>305</v>
      </c>
      <c r="E5069" s="27" t="s">
        <v>3426</v>
      </c>
      <c r="F5069" s="34" t="s">
        <v>25</v>
      </c>
      <c r="G5069" s="2" t="s">
        <v>191</v>
      </c>
      <c r="H5069" s="34" t="s">
        <v>25</v>
      </c>
      <c r="I5069" s="34" t="s">
        <v>25</v>
      </c>
      <c r="J5069" s="34" t="s">
        <v>25</v>
      </c>
      <c r="K5069" s="34" t="s">
        <v>25</v>
      </c>
      <c r="L5069" s="34" t="s">
        <v>25</v>
      </c>
      <c r="M5069" s="34" t="s">
        <v>25</v>
      </c>
    </row>
    <row r="5070" spans="1:13" customFormat="1" x14ac:dyDescent="0.25">
      <c r="A5070" t="s">
        <v>14</v>
      </c>
      <c r="B5070" s="31" t="s">
        <v>4408</v>
      </c>
      <c r="C5070" s="111" t="s">
        <v>2766</v>
      </c>
      <c r="D5070" s="1">
        <v>306</v>
      </c>
      <c r="E5070" s="27" t="s">
        <v>3427</v>
      </c>
      <c r="F5070" s="34" t="s">
        <v>25</v>
      </c>
      <c r="G5070" s="2" t="s">
        <v>308</v>
      </c>
      <c r="H5070" s="34" t="s">
        <v>25</v>
      </c>
      <c r="I5070" s="34" t="s">
        <v>25</v>
      </c>
      <c r="J5070" s="34" t="s">
        <v>25</v>
      </c>
      <c r="K5070" s="34" t="s">
        <v>25</v>
      </c>
      <c r="L5070" s="34" t="s">
        <v>25</v>
      </c>
      <c r="M5070" s="34" t="s">
        <v>25</v>
      </c>
    </row>
    <row r="5071" spans="1:13" customFormat="1" x14ac:dyDescent="0.25">
      <c r="A5071" t="s">
        <v>14</v>
      </c>
      <c r="B5071" s="31" t="s">
        <v>4408</v>
      </c>
      <c r="C5071" s="111" t="s">
        <v>2766</v>
      </c>
      <c r="D5071" s="1">
        <v>307</v>
      </c>
      <c r="E5071" s="27" t="s">
        <v>3428</v>
      </c>
      <c r="F5071" s="34" t="s">
        <v>25</v>
      </c>
      <c r="G5071" s="2" t="s">
        <v>358</v>
      </c>
      <c r="H5071" s="34" t="s">
        <v>25</v>
      </c>
      <c r="I5071" s="34" t="s">
        <v>25</v>
      </c>
      <c r="J5071" s="34" t="s">
        <v>25</v>
      </c>
      <c r="K5071" s="34" t="s">
        <v>25</v>
      </c>
      <c r="L5071" s="34" t="s">
        <v>25</v>
      </c>
      <c r="M5071" s="34" t="s">
        <v>25</v>
      </c>
    </row>
    <row r="5072" spans="1:13" customFormat="1" x14ac:dyDescent="0.25">
      <c r="A5072" t="s">
        <v>14</v>
      </c>
      <c r="B5072" s="31" t="s">
        <v>4408</v>
      </c>
      <c r="C5072" s="111" t="s">
        <v>2766</v>
      </c>
      <c r="D5072" s="1">
        <v>308</v>
      </c>
      <c r="E5072" s="27" t="s">
        <v>3429</v>
      </c>
      <c r="F5072" s="34" t="s">
        <v>25</v>
      </c>
      <c r="G5072" s="2" t="s">
        <v>401</v>
      </c>
      <c r="H5072" s="34" t="s">
        <v>25</v>
      </c>
      <c r="I5072" s="34" t="s">
        <v>25</v>
      </c>
      <c r="J5072" s="34" t="s">
        <v>25</v>
      </c>
      <c r="K5072" s="34" t="s">
        <v>25</v>
      </c>
      <c r="L5072" s="34" t="s">
        <v>25</v>
      </c>
      <c r="M5072" s="34" t="s">
        <v>25</v>
      </c>
    </row>
    <row r="5073" spans="1:13" customFormat="1" x14ac:dyDescent="0.25">
      <c r="A5073" t="s">
        <v>14</v>
      </c>
      <c r="B5073" s="31" t="s">
        <v>4408</v>
      </c>
      <c r="C5073" s="111" t="s">
        <v>2766</v>
      </c>
      <c r="D5073" s="1">
        <v>309</v>
      </c>
      <c r="E5073" s="27" t="s">
        <v>3430</v>
      </c>
      <c r="F5073" s="34" t="s">
        <v>25</v>
      </c>
      <c r="G5073" s="2" t="s">
        <v>172</v>
      </c>
      <c r="H5073" s="34" t="s">
        <v>25</v>
      </c>
      <c r="I5073" s="34" t="s">
        <v>25</v>
      </c>
      <c r="J5073" s="34" t="s">
        <v>25</v>
      </c>
      <c r="K5073" s="34" t="s">
        <v>25</v>
      </c>
      <c r="L5073" s="34" t="s">
        <v>25</v>
      </c>
      <c r="M5073" s="34" t="s">
        <v>25</v>
      </c>
    </row>
    <row r="5074" spans="1:13" customFormat="1" x14ac:dyDescent="0.25">
      <c r="A5074" t="s">
        <v>14</v>
      </c>
      <c r="B5074" s="31" t="s">
        <v>4408</v>
      </c>
      <c r="C5074" s="111" t="s">
        <v>2766</v>
      </c>
      <c r="D5074" s="1">
        <v>310</v>
      </c>
      <c r="E5074" s="27" t="s">
        <v>3431</v>
      </c>
      <c r="F5074" s="34" t="s">
        <v>25</v>
      </c>
      <c r="G5074" s="2" t="s">
        <v>626</v>
      </c>
      <c r="H5074" s="34" t="s">
        <v>25</v>
      </c>
      <c r="I5074" s="34" t="s">
        <v>25</v>
      </c>
      <c r="J5074" s="34" t="s">
        <v>25</v>
      </c>
      <c r="K5074" s="34" t="s">
        <v>25</v>
      </c>
      <c r="L5074" s="34" t="s">
        <v>25</v>
      </c>
      <c r="M5074" s="34" t="s">
        <v>25</v>
      </c>
    </row>
    <row r="5075" spans="1:13" customFormat="1" x14ac:dyDescent="0.25">
      <c r="A5075" t="s">
        <v>14</v>
      </c>
      <c r="B5075" s="31" t="s">
        <v>4408</v>
      </c>
      <c r="C5075" s="111" t="s">
        <v>2766</v>
      </c>
      <c r="D5075" s="1">
        <v>311</v>
      </c>
      <c r="E5075" s="27" t="s">
        <v>3432</v>
      </c>
      <c r="F5075" s="34" t="s">
        <v>25</v>
      </c>
      <c r="G5075" s="2" t="s">
        <v>390</v>
      </c>
      <c r="H5075" s="34" t="s">
        <v>25</v>
      </c>
      <c r="I5075" s="34" t="s">
        <v>25</v>
      </c>
      <c r="J5075" s="34" t="s">
        <v>25</v>
      </c>
      <c r="K5075" s="34" t="s">
        <v>25</v>
      </c>
      <c r="L5075" s="34" t="s">
        <v>25</v>
      </c>
      <c r="M5075" s="34" t="s">
        <v>25</v>
      </c>
    </row>
    <row r="5076" spans="1:13" customFormat="1" x14ac:dyDescent="0.25">
      <c r="A5076" t="s">
        <v>14</v>
      </c>
      <c r="B5076" s="31" t="s">
        <v>4408</v>
      </c>
      <c r="C5076" s="111" t="s">
        <v>2766</v>
      </c>
      <c r="D5076" s="1">
        <v>312</v>
      </c>
      <c r="E5076" s="27" t="s">
        <v>3433</v>
      </c>
      <c r="F5076" s="34" t="s">
        <v>25</v>
      </c>
      <c r="G5076" s="2" t="s">
        <v>288</v>
      </c>
      <c r="H5076" s="34" t="s">
        <v>25</v>
      </c>
      <c r="I5076" s="34" t="s">
        <v>25</v>
      </c>
      <c r="J5076" s="34" t="s">
        <v>25</v>
      </c>
      <c r="K5076" s="34" t="s">
        <v>25</v>
      </c>
      <c r="L5076" s="34" t="s">
        <v>25</v>
      </c>
      <c r="M5076" s="34" t="s">
        <v>25</v>
      </c>
    </row>
    <row r="5077" spans="1:13" customFormat="1" x14ac:dyDescent="0.25">
      <c r="A5077" t="s">
        <v>14</v>
      </c>
      <c r="B5077" s="31" t="s">
        <v>4408</v>
      </c>
      <c r="C5077" s="111" t="s">
        <v>2766</v>
      </c>
      <c r="D5077" s="1">
        <v>313</v>
      </c>
      <c r="E5077" s="27" t="s">
        <v>3434</v>
      </c>
      <c r="F5077" s="34" t="s">
        <v>25</v>
      </c>
      <c r="G5077" s="2" t="s">
        <v>134</v>
      </c>
      <c r="H5077" s="34" t="s">
        <v>25</v>
      </c>
      <c r="I5077" s="34" t="s">
        <v>25</v>
      </c>
      <c r="J5077" s="34" t="s">
        <v>25</v>
      </c>
      <c r="K5077" s="34" t="s">
        <v>25</v>
      </c>
      <c r="L5077" s="34" t="s">
        <v>25</v>
      </c>
      <c r="M5077" s="34" t="s">
        <v>25</v>
      </c>
    </row>
    <row r="5078" spans="1:13" customFormat="1" x14ac:dyDescent="0.25">
      <c r="A5078" t="s">
        <v>14</v>
      </c>
      <c r="B5078" s="31" t="s">
        <v>4408</v>
      </c>
      <c r="C5078" s="111" t="s">
        <v>2766</v>
      </c>
      <c r="D5078" s="1">
        <v>314</v>
      </c>
      <c r="E5078" s="27" t="s">
        <v>3435</v>
      </c>
      <c r="F5078" s="34" t="s">
        <v>25</v>
      </c>
      <c r="G5078" s="2" t="s">
        <v>126</v>
      </c>
      <c r="H5078" s="34" t="s">
        <v>25</v>
      </c>
      <c r="I5078" s="34" t="s">
        <v>25</v>
      </c>
      <c r="J5078" s="34" t="s">
        <v>25</v>
      </c>
      <c r="K5078" s="34" t="s">
        <v>25</v>
      </c>
      <c r="L5078" s="34" t="s">
        <v>25</v>
      </c>
      <c r="M5078" s="34" t="s">
        <v>25</v>
      </c>
    </row>
    <row r="5079" spans="1:13" customFormat="1" x14ac:dyDescent="0.25">
      <c r="A5079" t="s">
        <v>14</v>
      </c>
      <c r="B5079" s="31" t="s">
        <v>4408</v>
      </c>
      <c r="C5079" s="111" t="s">
        <v>2766</v>
      </c>
      <c r="D5079" s="1">
        <v>315</v>
      </c>
      <c r="E5079" s="27" t="s">
        <v>3436</v>
      </c>
      <c r="F5079" s="34" t="s">
        <v>25</v>
      </c>
      <c r="G5079" s="2" t="s">
        <v>153</v>
      </c>
      <c r="H5079" s="34" t="s">
        <v>25</v>
      </c>
      <c r="I5079" s="34" t="s">
        <v>25</v>
      </c>
      <c r="J5079" s="34" t="s">
        <v>25</v>
      </c>
      <c r="K5079" s="34" t="s">
        <v>25</v>
      </c>
      <c r="L5079" s="34" t="s">
        <v>25</v>
      </c>
      <c r="M5079" s="34" t="s">
        <v>25</v>
      </c>
    </row>
    <row r="5080" spans="1:13" customFormat="1" x14ac:dyDescent="0.25">
      <c r="A5080" t="s">
        <v>14</v>
      </c>
      <c r="B5080" s="31" t="s">
        <v>4408</v>
      </c>
      <c r="C5080" s="111" t="s">
        <v>2766</v>
      </c>
      <c r="D5080" s="1">
        <v>316</v>
      </c>
      <c r="E5080" s="27" t="s">
        <v>3437</v>
      </c>
      <c r="F5080" s="34" t="s">
        <v>25</v>
      </c>
      <c r="G5080" s="2" t="s">
        <v>250</v>
      </c>
      <c r="H5080" s="34" t="s">
        <v>25</v>
      </c>
      <c r="I5080" s="34" t="s">
        <v>25</v>
      </c>
      <c r="J5080" s="34" t="s">
        <v>25</v>
      </c>
      <c r="K5080" s="34" t="s">
        <v>25</v>
      </c>
      <c r="L5080" s="34" t="s">
        <v>25</v>
      </c>
      <c r="M5080" s="34" t="s">
        <v>25</v>
      </c>
    </row>
    <row r="5081" spans="1:13" customFormat="1" x14ac:dyDescent="0.25">
      <c r="A5081" t="s">
        <v>14</v>
      </c>
      <c r="B5081" s="31" t="s">
        <v>4408</v>
      </c>
      <c r="C5081" s="111" t="s">
        <v>2766</v>
      </c>
      <c r="D5081" s="1">
        <v>317</v>
      </c>
      <c r="E5081" s="27" t="s">
        <v>3438</v>
      </c>
      <c r="F5081" s="34" t="s">
        <v>25</v>
      </c>
      <c r="G5081" s="2" t="s">
        <v>147</v>
      </c>
      <c r="H5081" s="34" t="s">
        <v>25</v>
      </c>
      <c r="I5081" s="34" t="s">
        <v>25</v>
      </c>
      <c r="J5081" s="34" t="s">
        <v>25</v>
      </c>
      <c r="K5081" s="34" t="s">
        <v>25</v>
      </c>
      <c r="L5081" s="34" t="s">
        <v>25</v>
      </c>
      <c r="M5081" s="34" t="s">
        <v>25</v>
      </c>
    </row>
    <row r="5082" spans="1:13" customFormat="1" x14ac:dyDescent="0.25">
      <c r="A5082" t="s">
        <v>14</v>
      </c>
      <c r="B5082" s="31" t="s">
        <v>4408</v>
      </c>
      <c r="C5082" s="111" t="s">
        <v>2766</v>
      </c>
      <c r="D5082" s="1">
        <v>318</v>
      </c>
      <c r="E5082" s="27" t="s">
        <v>3439</v>
      </c>
      <c r="F5082" s="34" t="s">
        <v>25</v>
      </c>
      <c r="G5082" s="2" t="s">
        <v>130</v>
      </c>
      <c r="H5082" s="34" t="s">
        <v>25</v>
      </c>
      <c r="I5082" s="34" t="s">
        <v>25</v>
      </c>
      <c r="J5082" s="34" t="s">
        <v>25</v>
      </c>
      <c r="K5082" s="34" t="s">
        <v>25</v>
      </c>
      <c r="L5082" s="34" t="s">
        <v>25</v>
      </c>
      <c r="M5082" s="34" t="s">
        <v>25</v>
      </c>
    </row>
    <row r="5083" spans="1:13" customFormat="1" x14ac:dyDescent="0.25">
      <c r="A5083" t="s">
        <v>14</v>
      </c>
      <c r="B5083" s="31" t="s">
        <v>4408</v>
      </c>
      <c r="C5083" s="111" t="s">
        <v>2766</v>
      </c>
      <c r="D5083" s="1">
        <v>319</v>
      </c>
      <c r="E5083" s="27" t="s">
        <v>3440</v>
      </c>
      <c r="F5083" s="34" t="s">
        <v>25</v>
      </c>
      <c r="G5083" s="2" t="s">
        <v>199</v>
      </c>
      <c r="H5083" s="34" t="s">
        <v>25</v>
      </c>
      <c r="I5083" s="34" t="s">
        <v>25</v>
      </c>
      <c r="J5083" s="34" t="s">
        <v>25</v>
      </c>
      <c r="K5083" s="34" t="s">
        <v>25</v>
      </c>
      <c r="L5083" s="34" t="s">
        <v>25</v>
      </c>
      <c r="M5083" s="34" t="s">
        <v>25</v>
      </c>
    </row>
    <row r="5084" spans="1:13" customFormat="1" x14ac:dyDescent="0.25">
      <c r="A5084" t="s">
        <v>14</v>
      </c>
      <c r="B5084" s="31" t="s">
        <v>4408</v>
      </c>
      <c r="C5084" s="111" t="s">
        <v>2766</v>
      </c>
      <c r="D5084" s="1">
        <v>320</v>
      </c>
      <c r="E5084" s="27" t="s">
        <v>3441</v>
      </c>
      <c r="F5084" s="34" t="s">
        <v>25</v>
      </c>
      <c r="G5084" s="2" t="s">
        <v>111</v>
      </c>
      <c r="H5084" s="34" t="s">
        <v>25</v>
      </c>
      <c r="I5084" s="34" t="s">
        <v>25</v>
      </c>
      <c r="J5084" s="34" t="s">
        <v>25</v>
      </c>
      <c r="K5084" s="34" t="s">
        <v>25</v>
      </c>
      <c r="L5084" s="34" t="s">
        <v>25</v>
      </c>
      <c r="M5084" s="34" t="s">
        <v>25</v>
      </c>
    </row>
    <row r="5085" spans="1:13" customFormat="1" x14ac:dyDescent="0.25">
      <c r="A5085" t="s">
        <v>14</v>
      </c>
      <c r="B5085" s="31" t="s">
        <v>4408</v>
      </c>
      <c r="C5085" s="111" t="s">
        <v>2766</v>
      </c>
      <c r="D5085" s="1">
        <v>321</v>
      </c>
      <c r="E5085" s="27" t="s">
        <v>3442</v>
      </c>
      <c r="F5085" s="34" t="s">
        <v>25</v>
      </c>
      <c r="G5085" s="2" t="s">
        <v>236</v>
      </c>
      <c r="H5085" s="34" t="s">
        <v>25</v>
      </c>
      <c r="I5085" s="34" t="s">
        <v>25</v>
      </c>
      <c r="J5085" s="34" t="s">
        <v>25</v>
      </c>
      <c r="K5085" s="34" t="s">
        <v>25</v>
      </c>
      <c r="L5085" s="34" t="s">
        <v>25</v>
      </c>
      <c r="M5085" s="34" t="s">
        <v>25</v>
      </c>
    </row>
    <row r="5086" spans="1:13" customFormat="1" x14ac:dyDescent="0.25">
      <c r="A5086" t="s">
        <v>14</v>
      </c>
      <c r="B5086" s="31" t="s">
        <v>4408</v>
      </c>
      <c r="C5086" s="111" t="s">
        <v>2766</v>
      </c>
      <c r="D5086" s="1">
        <v>322</v>
      </c>
      <c r="E5086" s="27" t="s">
        <v>3443</v>
      </c>
      <c r="F5086" s="34" t="s">
        <v>25</v>
      </c>
      <c r="G5086" s="2" t="s">
        <v>194</v>
      </c>
      <c r="H5086" s="34" t="s">
        <v>25</v>
      </c>
      <c r="I5086" s="34" t="s">
        <v>25</v>
      </c>
      <c r="J5086" s="34" t="s">
        <v>25</v>
      </c>
      <c r="K5086" s="34" t="s">
        <v>25</v>
      </c>
      <c r="L5086" s="34" t="s">
        <v>25</v>
      </c>
      <c r="M5086" s="34" t="s">
        <v>25</v>
      </c>
    </row>
    <row r="5087" spans="1:13" customFormat="1" x14ac:dyDescent="0.25">
      <c r="A5087" t="s">
        <v>14</v>
      </c>
      <c r="B5087" s="31" t="s">
        <v>4408</v>
      </c>
      <c r="C5087" s="111" t="s">
        <v>2766</v>
      </c>
      <c r="D5087" s="1">
        <v>323</v>
      </c>
      <c r="E5087" s="27" t="s">
        <v>3444</v>
      </c>
      <c r="F5087" s="34" t="s">
        <v>25</v>
      </c>
      <c r="G5087" s="2" t="s">
        <v>115</v>
      </c>
      <c r="H5087" s="34" t="s">
        <v>25</v>
      </c>
      <c r="I5087" s="34" t="s">
        <v>25</v>
      </c>
      <c r="J5087" s="34" t="s">
        <v>25</v>
      </c>
      <c r="K5087" s="34" t="s">
        <v>25</v>
      </c>
      <c r="L5087" s="34" t="s">
        <v>25</v>
      </c>
      <c r="M5087" s="34" t="s">
        <v>25</v>
      </c>
    </row>
    <row r="5088" spans="1:13" customFormat="1" x14ac:dyDescent="0.25">
      <c r="A5088" t="s">
        <v>14</v>
      </c>
      <c r="B5088" s="31" t="s">
        <v>4408</v>
      </c>
      <c r="C5088" s="111" t="s">
        <v>2766</v>
      </c>
      <c r="D5088" s="1">
        <v>324</v>
      </c>
      <c r="E5088" s="27" t="s">
        <v>3445</v>
      </c>
      <c r="F5088" s="34" t="s">
        <v>25</v>
      </c>
      <c r="G5088" s="2" t="s">
        <v>169</v>
      </c>
      <c r="H5088" s="34" t="s">
        <v>25</v>
      </c>
      <c r="I5088" s="34" t="s">
        <v>25</v>
      </c>
      <c r="J5088" s="34" t="s">
        <v>25</v>
      </c>
      <c r="K5088" s="34" t="s">
        <v>25</v>
      </c>
      <c r="L5088" s="34" t="s">
        <v>25</v>
      </c>
      <c r="M5088" s="34" t="s">
        <v>25</v>
      </c>
    </row>
    <row r="5089" spans="1:13" customFormat="1" x14ac:dyDescent="0.25">
      <c r="A5089" t="s">
        <v>14</v>
      </c>
      <c r="B5089" s="31" t="s">
        <v>4408</v>
      </c>
      <c r="C5089" s="111" t="s">
        <v>2766</v>
      </c>
      <c r="D5089" s="1">
        <v>325</v>
      </c>
      <c r="E5089" s="27" t="s">
        <v>3446</v>
      </c>
      <c r="F5089" s="34" t="s">
        <v>25</v>
      </c>
      <c r="G5089" s="2" t="s">
        <v>178</v>
      </c>
      <c r="H5089" s="34" t="s">
        <v>25</v>
      </c>
      <c r="I5089" s="34" t="s">
        <v>25</v>
      </c>
      <c r="J5089" s="34" t="s">
        <v>25</v>
      </c>
      <c r="K5089" s="34" t="s">
        <v>25</v>
      </c>
      <c r="L5089" s="34" t="s">
        <v>25</v>
      </c>
      <c r="M5089" s="34" t="s">
        <v>25</v>
      </c>
    </row>
    <row r="5090" spans="1:13" customFormat="1" x14ac:dyDescent="0.25">
      <c r="A5090" t="s">
        <v>14</v>
      </c>
      <c r="B5090" s="31" t="s">
        <v>4408</v>
      </c>
      <c r="C5090" s="111" t="s">
        <v>2766</v>
      </c>
      <c r="D5090" s="1">
        <v>326</v>
      </c>
      <c r="E5090" s="27" t="s">
        <v>3447</v>
      </c>
      <c r="F5090" s="34" t="s">
        <v>25</v>
      </c>
      <c r="G5090" s="2" t="s">
        <v>322</v>
      </c>
      <c r="H5090" s="34" t="s">
        <v>25</v>
      </c>
      <c r="I5090" s="34" t="s">
        <v>25</v>
      </c>
      <c r="J5090" s="34" t="s">
        <v>25</v>
      </c>
      <c r="K5090" s="34" t="s">
        <v>25</v>
      </c>
      <c r="L5090" s="34" t="s">
        <v>25</v>
      </c>
      <c r="M5090" s="34" t="s">
        <v>25</v>
      </c>
    </row>
    <row r="5091" spans="1:13" customFormat="1" x14ac:dyDescent="0.25">
      <c r="A5091" t="s">
        <v>14</v>
      </c>
      <c r="B5091" s="31" t="s">
        <v>4408</v>
      </c>
      <c r="C5091" s="111" t="s">
        <v>2766</v>
      </c>
      <c r="D5091" s="1">
        <v>327</v>
      </c>
      <c r="E5091" s="27" t="s">
        <v>3448</v>
      </c>
      <c r="F5091" s="34" t="s">
        <v>25</v>
      </c>
      <c r="G5091" s="2" t="s">
        <v>824</v>
      </c>
      <c r="H5091" s="34" t="s">
        <v>25</v>
      </c>
      <c r="I5091" s="34" t="s">
        <v>25</v>
      </c>
      <c r="J5091" s="34" t="s">
        <v>25</v>
      </c>
      <c r="K5091" s="34" t="s">
        <v>25</v>
      </c>
      <c r="L5091" s="34" t="s">
        <v>25</v>
      </c>
      <c r="M5091" s="34" t="s">
        <v>25</v>
      </c>
    </row>
    <row r="5092" spans="1:13" customFormat="1" x14ac:dyDescent="0.25">
      <c r="A5092" t="s">
        <v>14</v>
      </c>
      <c r="B5092" s="31" t="s">
        <v>4408</v>
      </c>
      <c r="C5092" s="111" t="s">
        <v>2766</v>
      </c>
      <c r="D5092" s="1">
        <v>328</v>
      </c>
      <c r="E5092" s="27" t="s">
        <v>3449</v>
      </c>
      <c r="F5092" s="34" t="s">
        <v>25</v>
      </c>
      <c r="G5092" s="2" t="s">
        <v>117</v>
      </c>
      <c r="H5092" s="34" t="s">
        <v>25</v>
      </c>
      <c r="I5092" s="34" t="s">
        <v>25</v>
      </c>
      <c r="J5092" s="34" t="s">
        <v>25</v>
      </c>
      <c r="K5092" s="34" t="s">
        <v>25</v>
      </c>
      <c r="L5092" s="34" t="s">
        <v>25</v>
      </c>
      <c r="M5092" s="34" t="s">
        <v>25</v>
      </c>
    </row>
    <row r="5093" spans="1:13" customFormat="1" x14ac:dyDescent="0.25">
      <c r="A5093" t="s">
        <v>14</v>
      </c>
      <c r="B5093" s="31" t="s">
        <v>4408</v>
      </c>
      <c r="C5093" s="111" t="s">
        <v>2766</v>
      </c>
      <c r="D5093" s="1">
        <v>329</v>
      </c>
      <c r="E5093" s="27" t="s">
        <v>3450</v>
      </c>
      <c r="F5093" s="34" t="s">
        <v>25</v>
      </c>
      <c r="G5093" s="2" t="s">
        <v>165</v>
      </c>
      <c r="H5093" s="34" t="s">
        <v>25</v>
      </c>
      <c r="I5093" s="34" t="s">
        <v>25</v>
      </c>
      <c r="J5093" s="34" t="s">
        <v>25</v>
      </c>
      <c r="K5093" s="34" t="s">
        <v>25</v>
      </c>
      <c r="L5093" s="34" t="s">
        <v>25</v>
      </c>
      <c r="M5093" s="34" t="s">
        <v>25</v>
      </c>
    </row>
    <row r="5094" spans="1:13" customFormat="1" x14ac:dyDescent="0.25">
      <c r="A5094" t="s">
        <v>14</v>
      </c>
      <c r="B5094" s="31" t="s">
        <v>4408</v>
      </c>
      <c r="C5094" s="111" t="s">
        <v>2766</v>
      </c>
      <c r="D5094" s="1">
        <v>330</v>
      </c>
      <c r="E5094" s="27" t="s">
        <v>3451</v>
      </c>
      <c r="F5094" s="34" t="s">
        <v>25</v>
      </c>
      <c r="G5094" s="2" t="s">
        <v>423</v>
      </c>
      <c r="H5094" s="34" t="s">
        <v>25</v>
      </c>
      <c r="I5094" s="34" t="s">
        <v>25</v>
      </c>
      <c r="J5094" s="34" t="s">
        <v>25</v>
      </c>
      <c r="K5094" s="34" t="s">
        <v>25</v>
      </c>
      <c r="L5094" s="34" t="s">
        <v>25</v>
      </c>
      <c r="M5094" s="34" t="s">
        <v>25</v>
      </c>
    </row>
    <row r="5095" spans="1:13" customFormat="1" x14ac:dyDescent="0.25">
      <c r="A5095" t="s">
        <v>14</v>
      </c>
      <c r="B5095" s="31" t="s">
        <v>4408</v>
      </c>
      <c r="C5095" s="111" t="s">
        <v>2766</v>
      </c>
      <c r="D5095" s="1">
        <v>331</v>
      </c>
      <c r="E5095" s="27" t="s">
        <v>3452</v>
      </c>
      <c r="F5095" s="34" t="s">
        <v>25</v>
      </c>
      <c r="G5095" s="2" t="s">
        <v>121</v>
      </c>
      <c r="H5095" s="34" t="s">
        <v>25</v>
      </c>
      <c r="I5095" s="34" t="s">
        <v>25</v>
      </c>
      <c r="J5095" s="34" t="s">
        <v>25</v>
      </c>
      <c r="K5095" s="34" t="s">
        <v>25</v>
      </c>
      <c r="L5095" s="34" t="s">
        <v>25</v>
      </c>
      <c r="M5095" s="34" t="s">
        <v>25</v>
      </c>
    </row>
    <row r="5096" spans="1:13" customFormat="1" x14ac:dyDescent="0.25">
      <c r="A5096" t="s">
        <v>14</v>
      </c>
      <c r="B5096" s="31" t="s">
        <v>4408</v>
      </c>
      <c r="C5096" s="111" t="s">
        <v>2766</v>
      </c>
      <c r="D5096" s="1">
        <v>332</v>
      </c>
      <c r="E5096" s="27" t="s">
        <v>3453</v>
      </c>
      <c r="F5096" s="34" t="s">
        <v>25</v>
      </c>
      <c r="G5096" s="2" t="s">
        <v>141</v>
      </c>
      <c r="H5096" s="34" t="s">
        <v>25</v>
      </c>
      <c r="I5096" s="34" t="s">
        <v>25</v>
      </c>
      <c r="J5096" s="34" t="s">
        <v>25</v>
      </c>
      <c r="K5096" s="34" t="s">
        <v>25</v>
      </c>
      <c r="L5096" s="34" t="s">
        <v>25</v>
      </c>
      <c r="M5096" s="34" t="s">
        <v>25</v>
      </c>
    </row>
    <row r="5097" spans="1:13" customFormat="1" x14ac:dyDescent="0.25">
      <c r="A5097" t="s">
        <v>14</v>
      </c>
      <c r="B5097" s="31" t="s">
        <v>4408</v>
      </c>
      <c r="C5097" s="111" t="s">
        <v>2766</v>
      </c>
      <c r="D5097" s="1">
        <v>333</v>
      </c>
      <c r="E5097" s="27" t="s">
        <v>3454</v>
      </c>
      <c r="F5097" s="34" t="s">
        <v>25</v>
      </c>
      <c r="G5097" s="2" t="s">
        <v>105</v>
      </c>
      <c r="H5097" s="34" t="s">
        <v>25</v>
      </c>
      <c r="I5097" s="34" t="s">
        <v>25</v>
      </c>
      <c r="J5097" s="34" t="s">
        <v>25</v>
      </c>
      <c r="K5097" s="34" t="s">
        <v>25</v>
      </c>
      <c r="L5097" s="34" t="s">
        <v>25</v>
      </c>
      <c r="M5097" s="34" t="s">
        <v>25</v>
      </c>
    </row>
    <row r="5098" spans="1:13" customFormat="1" x14ac:dyDescent="0.25">
      <c r="A5098" t="s">
        <v>14</v>
      </c>
      <c r="B5098" s="31" t="s">
        <v>4408</v>
      </c>
      <c r="C5098" s="111" t="s">
        <v>2766</v>
      </c>
      <c r="D5098" s="1">
        <v>334</v>
      </c>
      <c r="E5098" s="27" t="s">
        <v>3455</v>
      </c>
      <c r="F5098" s="34" t="s">
        <v>25</v>
      </c>
      <c r="G5098" s="2" t="s">
        <v>334</v>
      </c>
      <c r="H5098" s="34" t="s">
        <v>25</v>
      </c>
      <c r="I5098" s="34" t="s">
        <v>25</v>
      </c>
      <c r="J5098" s="34" t="s">
        <v>25</v>
      </c>
      <c r="K5098" s="34" t="s">
        <v>25</v>
      </c>
      <c r="L5098" s="34" t="s">
        <v>25</v>
      </c>
      <c r="M5098" s="34" t="s">
        <v>25</v>
      </c>
    </row>
    <row r="5099" spans="1:13" customFormat="1" x14ac:dyDescent="0.25">
      <c r="A5099" t="s">
        <v>14</v>
      </c>
      <c r="B5099" s="31" t="s">
        <v>4408</v>
      </c>
      <c r="C5099" s="111" t="s">
        <v>2766</v>
      </c>
      <c r="D5099" s="1">
        <v>335</v>
      </c>
      <c r="E5099" s="27" t="s">
        <v>3456</v>
      </c>
      <c r="F5099" s="34" t="s">
        <v>25</v>
      </c>
      <c r="G5099" s="2" t="s">
        <v>409</v>
      </c>
      <c r="H5099" s="34" t="s">
        <v>25</v>
      </c>
      <c r="I5099" s="34" t="s">
        <v>25</v>
      </c>
      <c r="J5099" s="34" t="s">
        <v>25</v>
      </c>
      <c r="K5099" s="34" t="s">
        <v>25</v>
      </c>
      <c r="L5099" s="34" t="s">
        <v>25</v>
      </c>
      <c r="M5099" s="34" t="s">
        <v>25</v>
      </c>
    </row>
    <row r="5100" spans="1:13" customFormat="1" x14ac:dyDescent="0.25">
      <c r="A5100" t="s">
        <v>14</v>
      </c>
      <c r="B5100" s="31" t="s">
        <v>4408</v>
      </c>
      <c r="C5100" s="111" t="s">
        <v>2766</v>
      </c>
      <c r="D5100" s="1">
        <v>336</v>
      </c>
      <c r="E5100" s="27" t="s">
        <v>3457</v>
      </c>
      <c r="F5100" s="34" t="s">
        <v>25</v>
      </c>
      <c r="G5100" s="2" t="s">
        <v>301</v>
      </c>
      <c r="H5100" s="34" t="s">
        <v>25</v>
      </c>
      <c r="I5100" s="34" t="s">
        <v>25</v>
      </c>
      <c r="J5100" s="34" t="s">
        <v>25</v>
      </c>
      <c r="K5100" s="34" t="s">
        <v>25</v>
      </c>
      <c r="L5100" s="34" t="s">
        <v>25</v>
      </c>
      <c r="M5100" s="34" t="s">
        <v>25</v>
      </c>
    </row>
    <row r="5101" spans="1:13" customFormat="1" x14ac:dyDescent="0.25">
      <c r="A5101" t="s">
        <v>14</v>
      </c>
      <c r="B5101" s="31" t="s">
        <v>4408</v>
      </c>
      <c r="C5101" s="111" t="s">
        <v>2766</v>
      </c>
      <c r="D5101" s="1">
        <v>337</v>
      </c>
      <c r="E5101" s="27" t="s">
        <v>3458</v>
      </c>
      <c r="F5101" s="34" t="s">
        <v>25</v>
      </c>
      <c r="G5101" s="2" t="s">
        <v>267</v>
      </c>
      <c r="H5101" s="34" t="s">
        <v>25</v>
      </c>
      <c r="I5101" s="34" t="s">
        <v>25</v>
      </c>
      <c r="J5101" s="34" t="s">
        <v>25</v>
      </c>
      <c r="K5101" s="34" t="s">
        <v>25</v>
      </c>
      <c r="L5101" s="34" t="s">
        <v>25</v>
      </c>
      <c r="M5101" s="34" t="s">
        <v>25</v>
      </c>
    </row>
    <row r="5102" spans="1:13" customFormat="1" x14ac:dyDescent="0.25">
      <c r="A5102" t="s">
        <v>14</v>
      </c>
      <c r="B5102" s="31" t="s">
        <v>4408</v>
      </c>
      <c r="C5102" s="111" t="s">
        <v>2766</v>
      </c>
      <c r="D5102" s="1">
        <v>338</v>
      </c>
      <c r="E5102" s="27" t="s">
        <v>3459</v>
      </c>
      <c r="F5102" s="34" t="s">
        <v>25</v>
      </c>
      <c r="G5102" s="2" t="s">
        <v>232</v>
      </c>
      <c r="H5102" s="34" t="s">
        <v>25</v>
      </c>
      <c r="I5102" s="34" t="s">
        <v>25</v>
      </c>
      <c r="J5102" s="34" t="s">
        <v>25</v>
      </c>
      <c r="K5102" s="34" t="s">
        <v>25</v>
      </c>
      <c r="L5102" s="34" t="s">
        <v>25</v>
      </c>
      <c r="M5102" s="34" t="s">
        <v>25</v>
      </c>
    </row>
    <row r="5103" spans="1:13" customFormat="1" x14ac:dyDescent="0.25">
      <c r="A5103" t="s">
        <v>14</v>
      </c>
      <c r="B5103" s="31" t="s">
        <v>4408</v>
      </c>
      <c r="C5103" s="111" t="s">
        <v>2766</v>
      </c>
      <c r="D5103" s="1">
        <v>339</v>
      </c>
      <c r="E5103" s="27" t="s">
        <v>3460</v>
      </c>
      <c r="F5103" s="34" t="s">
        <v>25</v>
      </c>
      <c r="G5103" s="2" t="s">
        <v>143</v>
      </c>
      <c r="H5103" s="34" t="s">
        <v>25</v>
      </c>
      <c r="I5103" s="34" t="s">
        <v>25</v>
      </c>
      <c r="J5103" s="34" t="s">
        <v>25</v>
      </c>
      <c r="K5103" s="34" t="s">
        <v>25</v>
      </c>
      <c r="L5103" s="34" t="s">
        <v>25</v>
      </c>
      <c r="M5103" s="34" t="s">
        <v>25</v>
      </c>
    </row>
    <row r="5104" spans="1:13" customFormat="1" x14ac:dyDescent="0.25">
      <c r="A5104" t="s">
        <v>14</v>
      </c>
      <c r="B5104" s="31" t="s">
        <v>4408</v>
      </c>
      <c r="C5104" s="111" t="s">
        <v>2766</v>
      </c>
      <c r="D5104" s="1">
        <v>340</v>
      </c>
      <c r="E5104" s="27" t="s">
        <v>3461</v>
      </c>
      <c r="F5104" s="34" t="s">
        <v>25</v>
      </c>
      <c r="G5104" s="2" t="s">
        <v>192</v>
      </c>
      <c r="H5104" s="34" t="s">
        <v>25</v>
      </c>
      <c r="I5104" s="34" t="s">
        <v>25</v>
      </c>
      <c r="J5104" s="34" t="s">
        <v>25</v>
      </c>
      <c r="K5104" s="34" t="s">
        <v>25</v>
      </c>
      <c r="L5104" s="34" t="s">
        <v>25</v>
      </c>
      <c r="M5104" s="34" t="s">
        <v>25</v>
      </c>
    </row>
    <row r="5105" spans="1:13" customFormat="1" x14ac:dyDescent="0.25">
      <c r="A5105" t="s">
        <v>14</v>
      </c>
      <c r="B5105" s="31" t="s">
        <v>4408</v>
      </c>
      <c r="C5105" s="111" t="s">
        <v>2766</v>
      </c>
      <c r="D5105" s="1">
        <v>341</v>
      </c>
      <c r="E5105" s="27" t="s">
        <v>3462</v>
      </c>
      <c r="F5105" s="34" t="s">
        <v>25</v>
      </c>
      <c r="G5105" s="2" t="s">
        <v>174</v>
      </c>
      <c r="H5105" s="34" t="s">
        <v>25</v>
      </c>
      <c r="I5105" s="34" t="s">
        <v>25</v>
      </c>
      <c r="J5105" s="34" t="s">
        <v>25</v>
      </c>
      <c r="K5105" s="34" t="s">
        <v>25</v>
      </c>
      <c r="L5105" s="34" t="s">
        <v>25</v>
      </c>
      <c r="M5105" s="34" t="s">
        <v>25</v>
      </c>
    </row>
    <row r="5106" spans="1:13" customFormat="1" x14ac:dyDescent="0.25">
      <c r="A5106" t="s">
        <v>14</v>
      </c>
      <c r="B5106" s="31" t="s">
        <v>4408</v>
      </c>
      <c r="C5106" s="111" t="s">
        <v>2766</v>
      </c>
      <c r="D5106" s="1">
        <v>342</v>
      </c>
      <c r="E5106" s="27" t="s">
        <v>3463</v>
      </c>
      <c r="F5106" s="34" t="s">
        <v>25</v>
      </c>
      <c r="G5106" s="2" t="s">
        <v>211</v>
      </c>
      <c r="H5106" s="34" t="s">
        <v>25</v>
      </c>
      <c r="I5106" s="34" t="s">
        <v>25</v>
      </c>
      <c r="J5106" s="34" t="s">
        <v>25</v>
      </c>
      <c r="K5106" s="34" t="s">
        <v>25</v>
      </c>
      <c r="L5106" s="34" t="s">
        <v>25</v>
      </c>
      <c r="M5106" s="34" t="s">
        <v>25</v>
      </c>
    </row>
    <row r="5107" spans="1:13" customFormat="1" x14ac:dyDescent="0.25">
      <c r="A5107" t="s">
        <v>14</v>
      </c>
      <c r="B5107" s="31" t="s">
        <v>4408</v>
      </c>
      <c r="C5107" s="111" t="s">
        <v>2766</v>
      </c>
      <c r="D5107" s="1">
        <v>343</v>
      </c>
      <c r="E5107" s="27" t="s">
        <v>3464</v>
      </c>
      <c r="F5107" s="34" t="s">
        <v>25</v>
      </c>
      <c r="G5107" s="2" t="s">
        <v>277</v>
      </c>
      <c r="H5107" s="34" t="s">
        <v>25</v>
      </c>
      <c r="I5107" s="34" t="s">
        <v>25</v>
      </c>
      <c r="J5107" s="34" t="s">
        <v>25</v>
      </c>
      <c r="K5107" s="34" t="s">
        <v>25</v>
      </c>
      <c r="L5107" s="34" t="s">
        <v>25</v>
      </c>
      <c r="M5107" s="34" t="s">
        <v>25</v>
      </c>
    </row>
    <row r="5108" spans="1:13" customFormat="1" x14ac:dyDescent="0.25">
      <c r="A5108" t="s">
        <v>14</v>
      </c>
      <c r="B5108" s="31" t="s">
        <v>4408</v>
      </c>
      <c r="C5108" s="111" t="s">
        <v>2766</v>
      </c>
      <c r="D5108" s="1">
        <v>344</v>
      </c>
      <c r="E5108" s="27" t="s">
        <v>3465</v>
      </c>
      <c r="F5108" s="34" t="s">
        <v>25</v>
      </c>
      <c r="G5108" s="2" t="s">
        <v>365</v>
      </c>
      <c r="H5108" s="34" t="s">
        <v>25</v>
      </c>
      <c r="I5108" s="34" t="s">
        <v>25</v>
      </c>
      <c r="J5108" s="34" t="s">
        <v>25</v>
      </c>
      <c r="K5108" s="34" t="s">
        <v>25</v>
      </c>
      <c r="L5108" s="34" t="s">
        <v>25</v>
      </c>
      <c r="M5108" s="34" t="s">
        <v>25</v>
      </c>
    </row>
    <row r="5109" spans="1:13" customFormat="1" x14ac:dyDescent="0.25">
      <c r="A5109" t="s">
        <v>14</v>
      </c>
      <c r="B5109" s="31" t="s">
        <v>4408</v>
      </c>
      <c r="C5109" s="111" t="s">
        <v>2766</v>
      </c>
      <c r="D5109" s="1">
        <v>345</v>
      </c>
      <c r="E5109" s="27" t="s">
        <v>3466</v>
      </c>
      <c r="F5109" s="34" t="s">
        <v>25</v>
      </c>
      <c r="G5109" s="2" t="s">
        <v>348</v>
      </c>
      <c r="H5109" s="34" t="s">
        <v>25</v>
      </c>
      <c r="I5109" s="34" t="s">
        <v>25</v>
      </c>
      <c r="J5109" s="34" t="s">
        <v>25</v>
      </c>
      <c r="K5109" s="34" t="s">
        <v>25</v>
      </c>
      <c r="L5109" s="34" t="s">
        <v>25</v>
      </c>
      <c r="M5109" s="34" t="s">
        <v>25</v>
      </c>
    </row>
    <row r="5110" spans="1:13" customFormat="1" x14ac:dyDescent="0.25">
      <c r="A5110" t="s">
        <v>14</v>
      </c>
      <c r="B5110" s="31" t="s">
        <v>4408</v>
      </c>
      <c r="C5110" s="111" t="s">
        <v>2766</v>
      </c>
      <c r="D5110" s="1">
        <v>346</v>
      </c>
      <c r="E5110" s="27" t="s">
        <v>3467</v>
      </c>
      <c r="F5110" s="34" t="s">
        <v>25</v>
      </c>
      <c r="G5110" s="2" t="s">
        <v>394</v>
      </c>
      <c r="H5110" s="34" t="s">
        <v>25</v>
      </c>
      <c r="I5110" s="34" t="s">
        <v>25</v>
      </c>
      <c r="J5110" s="34" t="s">
        <v>25</v>
      </c>
      <c r="K5110" s="34" t="s">
        <v>25</v>
      </c>
      <c r="L5110" s="34" t="s">
        <v>25</v>
      </c>
      <c r="M5110" s="34" t="s">
        <v>25</v>
      </c>
    </row>
    <row r="5111" spans="1:13" customFormat="1" x14ac:dyDescent="0.25">
      <c r="A5111" t="s">
        <v>14</v>
      </c>
      <c r="B5111" s="31" t="s">
        <v>4408</v>
      </c>
      <c r="C5111" s="111" t="s">
        <v>2766</v>
      </c>
      <c r="D5111" s="1">
        <v>347</v>
      </c>
      <c r="E5111" s="27" t="s">
        <v>3468</v>
      </c>
      <c r="F5111" s="34" t="s">
        <v>25</v>
      </c>
      <c r="G5111" s="2" t="s">
        <v>620</v>
      </c>
      <c r="H5111" s="34" t="s">
        <v>25</v>
      </c>
      <c r="I5111" s="34" t="s">
        <v>25</v>
      </c>
      <c r="J5111" s="34" t="s">
        <v>25</v>
      </c>
      <c r="K5111" s="34" t="s">
        <v>25</v>
      </c>
      <c r="L5111" s="34" t="s">
        <v>25</v>
      </c>
      <c r="M5111" s="34" t="s">
        <v>25</v>
      </c>
    </row>
    <row r="5112" spans="1:13" s="127" customFormat="1" ht="15.75" thickBot="1" x14ac:dyDescent="0.3">
      <c r="A5112" s="127" t="s">
        <v>14</v>
      </c>
      <c r="B5112" s="122" t="s">
        <v>4408</v>
      </c>
      <c r="C5112" s="123" t="s">
        <v>2766</v>
      </c>
      <c r="D5112" s="124">
        <v>348</v>
      </c>
      <c r="E5112" s="144" t="s">
        <v>3469</v>
      </c>
      <c r="F5112" s="149" t="s">
        <v>25</v>
      </c>
      <c r="G5112" s="145" t="s">
        <v>727</v>
      </c>
      <c r="H5112" s="149" t="s">
        <v>25</v>
      </c>
      <c r="I5112" s="149" t="s">
        <v>25</v>
      </c>
      <c r="J5112" s="149" t="s">
        <v>25</v>
      </c>
      <c r="K5112" s="149" t="s">
        <v>25</v>
      </c>
      <c r="L5112" s="149" t="s">
        <v>25</v>
      </c>
      <c r="M5112" s="149" t="s">
        <v>25</v>
      </c>
    </row>
    <row r="5113" spans="1:13" customFormat="1" x14ac:dyDescent="0.25">
      <c r="A5113" t="s">
        <v>14</v>
      </c>
      <c r="B5113" s="31" t="s">
        <v>4410</v>
      </c>
      <c r="C5113" s="111" t="s">
        <v>1067</v>
      </c>
      <c r="D5113" s="1">
        <v>1</v>
      </c>
      <c r="E5113" s="27" t="s">
        <v>3474</v>
      </c>
      <c r="F5113" s="34" t="s">
        <v>25</v>
      </c>
      <c r="G5113" s="34" t="s">
        <v>25</v>
      </c>
      <c r="H5113" s="2" t="s">
        <v>409</v>
      </c>
      <c r="I5113" s="34" t="s">
        <v>25</v>
      </c>
      <c r="J5113" s="34" t="s">
        <v>25</v>
      </c>
      <c r="K5113" s="34" t="s">
        <v>25</v>
      </c>
      <c r="L5113" s="34" t="s">
        <v>25</v>
      </c>
      <c r="M5113" s="34" t="s">
        <v>25</v>
      </c>
    </row>
    <row r="5114" spans="1:13" customFormat="1" x14ac:dyDescent="0.25">
      <c r="A5114" t="s">
        <v>14</v>
      </c>
      <c r="B5114" s="31" t="s">
        <v>4410</v>
      </c>
      <c r="C5114" s="111" t="s">
        <v>1067</v>
      </c>
      <c r="D5114" s="1">
        <v>2</v>
      </c>
      <c r="E5114" s="27" t="s">
        <v>3475</v>
      </c>
      <c r="F5114" s="34" t="s">
        <v>25</v>
      </c>
      <c r="G5114" s="34" t="s">
        <v>25</v>
      </c>
      <c r="H5114" s="2" t="s">
        <v>373</v>
      </c>
      <c r="I5114" s="34" t="s">
        <v>25</v>
      </c>
      <c r="J5114" s="34" t="s">
        <v>25</v>
      </c>
      <c r="K5114" s="34" t="s">
        <v>25</v>
      </c>
      <c r="L5114" s="34" t="s">
        <v>25</v>
      </c>
      <c r="M5114" s="34" t="s">
        <v>25</v>
      </c>
    </row>
    <row r="5115" spans="1:13" customFormat="1" x14ac:dyDescent="0.25">
      <c r="A5115" t="s">
        <v>14</v>
      </c>
      <c r="B5115" s="31" t="s">
        <v>4410</v>
      </c>
      <c r="C5115" s="111" t="s">
        <v>1067</v>
      </c>
      <c r="D5115" s="1">
        <v>3</v>
      </c>
      <c r="E5115" s="27" t="s">
        <v>3476</v>
      </c>
      <c r="F5115" s="34" t="s">
        <v>25</v>
      </c>
      <c r="G5115" s="34" t="s">
        <v>25</v>
      </c>
      <c r="H5115" s="2" t="s">
        <v>401</v>
      </c>
      <c r="I5115" s="34" t="s">
        <v>25</v>
      </c>
      <c r="J5115" s="34" t="s">
        <v>25</v>
      </c>
      <c r="K5115" s="34" t="s">
        <v>25</v>
      </c>
      <c r="L5115" s="34" t="s">
        <v>25</v>
      </c>
      <c r="M5115" s="34" t="s">
        <v>25</v>
      </c>
    </row>
    <row r="5116" spans="1:13" customFormat="1" x14ac:dyDescent="0.25">
      <c r="A5116" t="s">
        <v>14</v>
      </c>
      <c r="B5116" s="31" t="s">
        <v>4410</v>
      </c>
      <c r="C5116" s="111" t="s">
        <v>1067</v>
      </c>
      <c r="D5116" s="1">
        <v>4</v>
      </c>
      <c r="E5116" s="27" t="s">
        <v>3477</v>
      </c>
      <c r="F5116" s="34" t="s">
        <v>25</v>
      </c>
      <c r="G5116" s="34" t="s">
        <v>25</v>
      </c>
      <c r="H5116" s="2" t="s">
        <v>196</v>
      </c>
      <c r="I5116" s="34" t="s">
        <v>25</v>
      </c>
      <c r="J5116" s="34" t="s">
        <v>25</v>
      </c>
      <c r="K5116" s="34" t="s">
        <v>25</v>
      </c>
      <c r="L5116" s="34" t="s">
        <v>25</v>
      </c>
      <c r="M5116" s="34" t="s">
        <v>25</v>
      </c>
    </row>
    <row r="5117" spans="1:13" customFormat="1" x14ac:dyDescent="0.25">
      <c r="A5117" t="s">
        <v>14</v>
      </c>
      <c r="B5117" s="31" t="s">
        <v>4410</v>
      </c>
      <c r="C5117" s="111" t="s">
        <v>1067</v>
      </c>
      <c r="D5117" s="1">
        <v>5</v>
      </c>
      <c r="E5117" s="27" t="s">
        <v>3478</v>
      </c>
      <c r="F5117" s="34" t="s">
        <v>25</v>
      </c>
      <c r="G5117" s="34" t="s">
        <v>25</v>
      </c>
      <c r="H5117" s="2" t="s">
        <v>338</v>
      </c>
      <c r="I5117" s="34" t="s">
        <v>25</v>
      </c>
      <c r="J5117" s="34" t="s">
        <v>25</v>
      </c>
      <c r="K5117" s="34" t="s">
        <v>25</v>
      </c>
      <c r="L5117" s="34" t="s">
        <v>25</v>
      </c>
      <c r="M5117" s="34" t="s">
        <v>25</v>
      </c>
    </row>
    <row r="5118" spans="1:13" customFormat="1" x14ac:dyDescent="0.25">
      <c r="A5118" t="s">
        <v>14</v>
      </c>
      <c r="B5118" s="31" t="s">
        <v>4410</v>
      </c>
      <c r="C5118" s="111" t="s">
        <v>1067</v>
      </c>
      <c r="D5118" s="1">
        <v>6</v>
      </c>
      <c r="E5118" s="27" t="s">
        <v>3479</v>
      </c>
      <c r="F5118" s="34" t="s">
        <v>25</v>
      </c>
      <c r="G5118" s="34" t="s">
        <v>25</v>
      </c>
      <c r="H5118" s="2" t="s">
        <v>324</v>
      </c>
      <c r="I5118" s="34" t="s">
        <v>25</v>
      </c>
      <c r="J5118" s="34" t="s">
        <v>25</v>
      </c>
      <c r="K5118" s="34" t="s">
        <v>25</v>
      </c>
      <c r="L5118" s="34" t="s">
        <v>25</v>
      </c>
      <c r="M5118" s="34" t="s">
        <v>25</v>
      </c>
    </row>
    <row r="5119" spans="1:13" customFormat="1" x14ac:dyDescent="0.25">
      <c r="A5119" t="s">
        <v>14</v>
      </c>
      <c r="B5119" s="31" t="s">
        <v>4410</v>
      </c>
      <c r="C5119" s="111" t="s">
        <v>1067</v>
      </c>
      <c r="D5119" s="1">
        <v>7</v>
      </c>
      <c r="E5119" s="27" t="s">
        <v>3480</v>
      </c>
      <c r="F5119" s="34" t="s">
        <v>25</v>
      </c>
      <c r="G5119" s="34" t="s">
        <v>25</v>
      </c>
      <c r="H5119" s="2" t="s">
        <v>157</v>
      </c>
      <c r="I5119" s="34" t="s">
        <v>25</v>
      </c>
      <c r="J5119" s="34" t="s">
        <v>25</v>
      </c>
      <c r="K5119" s="34" t="s">
        <v>25</v>
      </c>
      <c r="L5119" s="34" t="s">
        <v>25</v>
      </c>
      <c r="M5119" s="34" t="s">
        <v>25</v>
      </c>
    </row>
    <row r="5120" spans="1:13" customFormat="1" x14ac:dyDescent="0.25">
      <c r="A5120" t="s">
        <v>14</v>
      </c>
      <c r="B5120" s="31" t="s">
        <v>4410</v>
      </c>
      <c r="C5120" s="111" t="s">
        <v>1067</v>
      </c>
      <c r="D5120" s="1">
        <v>8</v>
      </c>
      <c r="E5120" s="27" t="s">
        <v>3481</v>
      </c>
      <c r="F5120" s="34" t="s">
        <v>25</v>
      </c>
      <c r="G5120" s="34" t="s">
        <v>25</v>
      </c>
      <c r="H5120" s="2" t="s">
        <v>165</v>
      </c>
      <c r="I5120" s="34" t="s">
        <v>25</v>
      </c>
      <c r="J5120" s="34" t="s">
        <v>25</v>
      </c>
      <c r="K5120" s="34" t="s">
        <v>25</v>
      </c>
      <c r="L5120" s="34" t="s">
        <v>25</v>
      </c>
      <c r="M5120" s="34" t="s">
        <v>25</v>
      </c>
    </row>
    <row r="5121" spans="1:13" customFormat="1" x14ac:dyDescent="0.25">
      <c r="A5121" t="s">
        <v>14</v>
      </c>
      <c r="B5121" s="31" t="s">
        <v>4410</v>
      </c>
      <c r="C5121" s="111" t="s">
        <v>1067</v>
      </c>
      <c r="D5121" s="1">
        <v>9</v>
      </c>
      <c r="E5121" s="27" t="s">
        <v>3482</v>
      </c>
      <c r="F5121" s="34" t="s">
        <v>25</v>
      </c>
      <c r="G5121" s="34" t="s">
        <v>25</v>
      </c>
      <c r="H5121" s="2" t="s">
        <v>375</v>
      </c>
      <c r="I5121" s="34" t="s">
        <v>25</v>
      </c>
      <c r="J5121" s="34" t="s">
        <v>25</v>
      </c>
      <c r="K5121" s="34" t="s">
        <v>25</v>
      </c>
      <c r="L5121" s="34" t="s">
        <v>25</v>
      </c>
      <c r="M5121" s="34" t="s">
        <v>25</v>
      </c>
    </row>
    <row r="5122" spans="1:13" customFormat="1" x14ac:dyDescent="0.25">
      <c r="A5122" t="s">
        <v>14</v>
      </c>
      <c r="B5122" s="31" t="s">
        <v>4410</v>
      </c>
      <c r="C5122" s="111" t="s">
        <v>1067</v>
      </c>
      <c r="D5122" s="1">
        <v>10</v>
      </c>
      <c r="E5122" s="27" t="s">
        <v>3483</v>
      </c>
      <c r="F5122" s="34" t="s">
        <v>25</v>
      </c>
      <c r="G5122" s="34" t="s">
        <v>25</v>
      </c>
      <c r="H5122" s="2" t="s">
        <v>367</v>
      </c>
      <c r="I5122" s="34" t="s">
        <v>25</v>
      </c>
      <c r="J5122" s="34" t="s">
        <v>25</v>
      </c>
      <c r="K5122" s="34" t="s">
        <v>25</v>
      </c>
      <c r="L5122" s="34" t="s">
        <v>25</v>
      </c>
      <c r="M5122" s="34" t="s">
        <v>25</v>
      </c>
    </row>
    <row r="5123" spans="1:13" customFormat="1" x14ac:dyDescent="0.25">
      <c r="A5123" t="s">
        <v>14</v>
      </c>
      <c r="B5123" s="31" t="s">
        <v>4410</v>
      </c>
      <c r="C5123" s="111" t="s">
        <v>1067</v>
      </c>
      <c r="D5123" s="1">
        <v>11</v>
      </c>
      <c r="E5123" s="27" t="s">
        <v>3484</v>
      </c>
      <c r="F5123" s="34" t="s">
        <v>25</v>
      </c>
      <c r="G5123" s="34" t="s">
        <v>25</v>
      </c>
      <c r="H5123" s="2" t="s">
        <v>119</v>
      </c>
      <c r="I5123" s="34" t="s">
        <v>25</v>
      </c>
      <c r="J5123" s="34" t="s">
        <v>25</v>
      </c>
      <c r="K5123" s="34" t="s">
        <v>25</v>
      </c>
      <c r="L5123" s="34" t="s">
        <v>25</v>
      </c>
      <c r="M5123" s="34" t="s">
        <v>25</v>
      </c>
    </row>
    <row r="5124" spans="1:13" customFormat="1" x14ac:dyDescent="0.25">
      <c r="A5124" t="s">
        <v>14</v>
      </c>
      <c r="B5124" s="31" t="s">
        <v>4410</v>
      </c>
      <c r="C5124" s="111" t="s">
        <v>1067</v>
      </c>
      <c r="D5124" s="1">
        <v>12</v>
      </c>
      <c r="E5124" s="27" t="s">
        <v>3485</v>
      </c>
      <c r="F5124" s="34" t="s">
        <v>25</v>
      </c>
      <c r="G5124" s="34" t="s">
        <v>25</v>
      </c>
      <c r="H5124" s="2" t="s">
        <v>600</v>
      </c>
      <c r="I5124" s="34" t="s">
        <v>25</v>
      </c>
      <c r="J5124" s="34" t="s">
        <v>25</v>
      </c>
      <c r="K5124" s="34" t="s">
        <v>25</v>
      </c>
      <c r="L5124" s="34" t="s">
        <v>25</v>
      </c>
      <c r="M5124" s="34" t="s">
        <v>25</v>
      </c>
    </row>
    <row r="5125" spans="1:13" customFormat="1" x14ac:dyDescent="0.25">
      <c r="A5125" t="s">
        <v>14</v>
      </c>
      <c r="B5125" s="31" t="s">
        <v>4410</v>
      </c>
      <c r="C5125" s="111" t="s">
        <v>1067</v>
      </c>
      <c r="D5125" s="1">
        <v>13</v>
      </c>
      <c r="E5125" s="27" t="s">
        <v>3486</v>
      </c>
      <c r="F5125" s="34" t="s">
        <v>25</v>
      </c>
      <c r="G5125" s="34" t="s">
        <v>25</v>
      </c>
      <c r="H5125" s="2" t="s">
        <v>177</v>
      </c>
      <c r="I5125" s="34" t="s">
        <v>25</v>
      </c>
      <c r="J5125" s="34" t="s">
        <v>25</v>
      </c>
      <c r="K5125" s="34" t="s">
        <v>25</v>
      </c>
      <c r="L5125" s="34" t="s">
        <v>25</v>
      </c>
      <c r="M5125" s="34" t="s">
        <v>25</v>
      </c>
    </row>
    <row r="5126" spans="1:13" customFormat="1" x14ac:dyDescent="0.25">
      <c r="A5126" t="s">
        <v>14</v>
      </c>
      <c r="B5126" s="31" t="s">
        <v>4410</v>
      </c>
      <c r="C5126" s="111" t="s">
        <v>1067</v>
      </c>
      <c r="D5126" s="1">
        <v>14</v>
      </c>
      <c r="E5126" s="27" t="s">
        <v>3487</v>
      </c>
      <c r="F5126" s="34" t="s">
        <v>25</v>
      </c>
      <c r="G5126" s="34" t="s">
        <v>25</v>
      </c>
      <c r="H5126" s="2" t="s">
        <v>261</v>
      </c>
      <c r="I5126" s="34" t="s">
        <v>25</v>
      </c>
      <c r="J5126" s="34" t="s">
        <v>25</v>
      </c>
      <c r="K5126" s="34" t="s">
        <v>25</v>
      </c>
      <c r="L5126" s="34" t="s">
        <v>25</v>
      </c>
      <c r="M5126" s="34" t="s">
        <v>25</v>
      </c>
    </row>
    <row r="5127" spans="1:13" customFormat="1" x14ac:dyDescent="0.25">
      <c r="A5127" t="s">
        <v>14</v>
      </c>
      <c r="B5127" s="31" t="s">
        <v>4410</v>
      </c>
      <c r="C5127" s="111" t="s">
        <v>1067</v>
      </c>
      <c r="D5127" s="1">
        <v>15</v>
      </c>
      <c r="E5127" s="27" t="s">
        <v>3488</v>
      </c>
      <c r="F5127" s="34" t="s">
        <v>25</v>
      </c>
      <c r="G5127" s="34" t="s">
        <v>25</v>
      </c>
      <c r="H5127" s="2" t="s">
        <v>154</v>
      </c>
      <c r="I5127" s="34" t="s">
        <v>25</v>
      </c>
      <c r="J5127" s="34" t="s">
        <v>25</v>
      </c>
      <c r="K5127" s="34" t="s">
        <v>25</v>
      </c>
      <c r="L5127" s="34" t="s">
        <v>25</v>
      </c>
      <c r="M5127" s="34" t="s">
        <v>25</v>
      </c>
    </row>
    <row r="5128" spans="1:13" customFormat="1" x14ac:dyDescent="0.25">
      <c r="A5128" t="s">
        <v>14</v>
      </c>
      <c r="B5128" s="31" t="s">
        <v>4410</v>
      </c>
      <c r="C5128" s="111" t="s">
        <v>1067</v>
      </c>
      <c r="D5128" s="1">
        <v>16</v>
      </c>
      <c r="E5128" s="27" t="s">
        <v>3489</v>
      </c>
      <c r="F5128" s="34" t="s">
        <v>25</v>
      </c>
      <c r="G5128" s="34" t="s">
        <v>25</v>
      </c>
      <c r="H5128" s="2" t="s">
        <v>245</v>
      </c>
      <c r="I5128" s="34" t="s">
        <v>25</v>
      </c>
      <c r="J5128" s="34" t="s">
        <v>25</v>
      </c>
      <c r="K5128" s="34" t="s">
        <v>25</v>
      </c>
      <c r="L5128" s="34" t="s">
        <v>25</v>
      </c>
      <c r="M5128" s="34" t="s">
        <v>25</v>
      </c>
    </row>
    <row r="5129" spans="1:13" customFormat="1" x14ac:dyDescent="0.25">
      <c r="A5129" t="s">
        <v>14</v>
      </c>
      <c r="B5129" s="31" t="s">
        <v>4410</v>
      </c>
      <c r="C5129" s="111" t="s">
        <v>1067</v>
      </c>
      <c r="D5129" s="1">
        <v>17</v>
      </c>
      <c r="E5129" s="27" t="s">
        <v>3490</v>
      </c>
      <c r="F5129" s="34" t="s">
        <v>25</v>
      </c>
      <c r="G5129" s="34" t="s">
        <v>25</v>
      </c>
      <c r="H5129" s="2" t="s">
        <v>255</v>
      </c>
      <c r="I5129" s="34" t="s">
        <v>25</v>
      </c>
      <c r="J5129" s="34" t="s">
        <v>25</v>
      </c>
      <c r="K5129" s="34" t="s">
        <v>25</v>
      </c>
      <c r="L5129" s="34" t="s">
        <v>25</v>
      </c>
      <c r="M5129" s="34" t="s">
        <v>25</v>
      </c>
    </row>
    <row r="5130" spans="1:13" customFormat="1" x14ac:dyDescent="0.25">
      <c r="A5130" t="s">
        <v>14</v>
      </c>
      <c r="B5130" s="31" t="s">
        <v>4410</v>
      </c>
      <c r="C5130" s="111" t="s">
        <v>1067</v>
      </c>
      <c r="D5130" s="1">
        <v>18</v>
      </c>
      <c r="E5130" s="27" t="s">
        <v>3491</v>
      </c>
      <c r="F5130" s="34" t="s">
        <v>25</v>
      </c>
      <c r="G5130" s="34" t="s">
        <v>25</v>
      </c>
      <c r="H5130" s="2" t="s">
        <v>191</v>
      </c>
      <c r="I5130" s="34" t="s">
        <v>25</v>
      </c>
      <c r="J5130" s="34" t="s">
        <v>25</v>
      </c>
      <c r="K5130" s="34" t="s">
        <v>25</v>
      </c>
      <c r="L5130" s="34" t="s">
        <v>25</v>
      </c>
      <c r="M5130" s="34" t="s">
        <v>25</v>
      </c>
    </row>
    <row r="5131" spans="1:13" customFormat="1" x14ac:dyDescent="0.25">
      <c r="A5131" t="s">
        <v>14</v>
      </c>
      <c r="B5131" s="31" t="s">
        <v>4410</v>
      </c>
      <c r="C5131" s="111" t="s">
        <v>1067</v>
      </c>
      <c r="D5131" s="1">
        <v>19</v>
      </c>
      <c r="E5131" s="27" t="s">
        <v>3492</v>
      </c>
      <c r="F5131" s="34" t="s">
        <v>25</v>
      </c>
      <c r="G5131" s="34" t="s">
        <v>25</v>
      </c>
      <c r="H5131" s="2" t="s">
        <v>133</v>
      </c>
      <c r="I5131" s="34" t="s">
        <v>25</v>
      </c>
      <c r="J5131" s="34" t="s">
        <v>25</v>
      </c>
      <c r="K5131" s="34" t="s">
        <v>25</v>
      </c>
      <c r="L5131" s="34" t="s">
        <v>25</v>
      </c>
      <c r="M5131" s="34" t="s">
        <v>25</v>
      </c>
    </row>
    <row r="5132" spans="1:13" customFormat="1" x14ac:dyDescent="0.25">
      <c r="A5132" t="s">
        <v>14</v>
      </c>
      <c r="B5132" s="31" t="s">
        <v>4410</v>
      </c>
      <c r="C5132" s="111" t="s">
        <v>1067</v>
      </c>
      <c r="D5132" s="1">
        <v>20</v>
      </c>
      <c r="E5132" s="27" t="s">
        <v>3493</v>
      </c>
      <c r="F5132" s="34" t="s">
        <v>25</v>
      </c>
      <c r="G5132" s="34" t="s">
        <v>25</v>
      </c>
      <c r="H5132" s="2" t="s">
        <v>398</v>
      </c>
      <c r="I5132" s="34" t="s">
        <v>25</v>
      </c>
      <c r="J5132" s="34" t="s">
        <v>25</v>
      </c>
      <c r="K5132" s="34" t="s">
        <v>25</v>
      </c>
      <c r="L5132" s="34" t="s">
        <v>25</v>
      </c>
      <c r="M5132" s="34" t="s">
        <v>25</v>
      </c>
    </row>
    <row r="5133" spans="1:13" customFormat="1" x14ac:dyDescent="0.25">
      <c r="A5133" t="s">
        <v>14</v>
      </c>
      <c r="B5133" s="31" t="s">
        <v>4410</v>
      </c>
      <c r="C5133" s="111" t="s">
        <v>1067</v>
      </c>
      <c r="D5133" s="1">
        <v>21</v>
      </c>
      <c r="E5133" s="27" t="s">
        <v>3494</v>
      </c>
      <c r="F5133" s="34" t="s">
        <v>25</v>
      </c>
      <c r="G5133" s="34" t="s">
        <v>25</v>
      </c>
      <c r="H5133" s="2" t="s">
        <v>223</v>
      </c>
      <c r="I5133" s="34" t="s">
        <v>25</v>
      </c>
      <c r="J5133" s="34" t="s">
        <v>25</v>
      </c>
      <c r="K5133" s="34" t="s">
        <v>25</v>
      </c>
      <c r="L5133" s="34" t="s">
        <v>25</v>
      </c>
      <c r="M5133" s="34" t="s">
        <v>25</v>
      </c>
    </row>
    <row r="5134" spans="1:13" customFormat="1" x14ac:dyDescent="0.25">
      <c r="A5134" t="s">
        <v>14</v>
      </c>
      <c r="B5134" s="31" t="s">
        <v>4410</v>
      </c>
      <c r="C5134" s="111" t="s">
        <v>1067</v>
      </c>
      <c r="D5134" s="1">
        <v>22</v>
      </c>
      <c r="E5134" s="27" t="s">
        <v>3495</v>
      </c>
      <c r="F5134" s="34" t="s">
        <v>25</v>
      </c>
      <c r="G5134" s="34" t="s">
        <v>25</v>
      </c>
      <c r="H5134" s="2" t="s">
        <v>167</v>
      </c>
      <c r="I5134" s="34" t="s">
        <v>25</v>
      </c>
      <c r="J5134" s="34" t="s">
        <v>25</v>
      </c>
      <c r="K5134" s="34" t="s">
        <v>25</v>
      </c>
      <c r="L5134" s="34" t="s">
        <v>25</v>
      </c>
      <c r="M5134" s="34" t="s">
        <v>25</v>
      </c>
    </row>
    <row r="5135" spans="1:13" customFormat="1" x14ac:dyDescent="0.25">
      <c r="A5135" t="s">
        <v>14</v>
      </c>
      <c r="B5135" s="31" t="s">
        <v>4410</v>
      </c>
      <c r="C5135" s="111" t="s">
        <v>1067</v>
      </c>
      <c r="D5135" s="1">
        <v>23</v>
      </c>
      <c r="E5135" s="27" t="s">
        <v>3496</v>
      </c>
      <c r="F5135" s="34" t="s">
        <v>25</v>
      </c>
      <c r="G5135" s="34" t="s">
        <v>25</v>
      </c>
      <c r="H5135" s="2" t="s">
        <v>604</v>
      </c>
      <c r="I5135" s="34" t="s">
        <v>25</v>
      </c>
      <c r="J5135" s="34" t="s">
        <v>25</v>
      </c>
      <c r="K5135" s="34" t="s">
        <v>25</v>
      </c>
      <c r="L5135" s="34" t="s">
        <v>25</v>
      </c>
      <c r="M5135" s="34" t="s">
        <v>25</v>
      </c>
    </row>
    <row r="5136" spans="1:13" customFormat="1" x14ac:dyDescent="0.25">
      <c r="A5136" t="s">
        <v>14</v>
      </c>
      <c r="B5136" s="31" t="s">
        <v>4410</v>
      </c>
      <c r="C5136" s="111" t="s">
        <v>1067</v>
      </c>
      <c r="D5136" s="1">
        <v>24</v>
      </c>
      <c r="E5136" s="27" t="s">
        <v>3497</v>
      </c>
      <c r="F5136" s="34" t="s">
        <v>25</v>
      </c>
      <c r="G5136" s="34" t="s">
        <v>25</v>
      </c>
      <c r="H5136" s="2" t="s">
        <v>205</v>
      </c>
      <c r="I5136" s="34" t="s">
        <v>25</v>
      </c>
      <c r="J5136" s="34" t="s">
        <v>25</v>
      </c>
      <c r="K5136" s="34" t="s">
        <v>25</v>
      </c>
      <c r="L5136" s="34" t="s">
        <v>25</v>
      </c>
      <c r="M5136" s="34" t="s">
        <v>25</v>
      </c>
    </row>
    <row r="5137" spans="1:13" customFormat="1" x14ac:dyDescent="0.25">
      <c r="A5137" t="s">
        <v>14</v>
      </c>
      <c r="B5137" s="31" t="s">
        <v>4410</v>
      </c>
      <c r="C5137" s="111" t="s">
        <v>1067</v>
      </c>
      <c r="D5137" s="1">
        <v>25</v>
      </c>
      <c r="E5137" s="27" t="s">
        <v>3498</v>
      </c>
      <c r="F5137" s="34" t="s">
        <v>25</v>
      </c>
      <c r="G5137" s="34" t="s">
        <v>25</v>
      </c>
      <c r="H5137" s="2" t="s">
        <v>138</v>
      </c>
      <c r="I5137" s="34" t="s">
        <v>25</v>
      </c>
      <c r="J5137" s="34" t="s">
        <v>25</v>
      </c>
      <c r="K5137" s="34" t="s">
        <v>25</v>
      </c>
      <c r="L5137" s="34" t="s">
        <v>25</v>
      </c>
      <c r="M5137" s="34" t="s">
        <v>25</v>
      </c>
    </row>
    <row r="5138" spans="1:13" customFormat="1" x14ac:dyDescent="0.25">
      <c r="A5138" t="s">
        <v>14</v>
      </c>
      <c r="B5138" s="31" t="s">
        <v>4410</v>
      </c>
      <c r="C5138" s="111" t="s">
        <v>1067</v>
      </c>
      <c r="D5138" s="1">
        <v>26</v>
      </c>
      <c r="E5138" s="27" t="s">
        <v>3499</v>
      </c>
      <c r="F5138" s="34" t="s">
        <v>25</v>
      </c>
      <c r="G5138" s="34" t="s">
        <v>25</v>
      </c>
      <c r="H5138" s="2" t="s">
        <v>184</v>
      </c>
      <c r="I5138" s="34" t="s">
        <v>25</v>
      </c>
      <c r="J5138" s="34" t="s">
        <v>25</v>
      </c>
      <c r="K5138" s="34" t="s">
        <v>25</v>
      </c>
      <c r="L5138" s="34" t="s">
        <v>25</v>
      </c>
      <c r="M5138" s="34" t="s">
        <v>25</v>
      </c>
    </row>
    <row r="5139" spans="1:13" customFormat="1" x14ac:dyDescent="0.25">
      <c r="A5139" t="s">
        <v>14</v>
      </c>
      <c r="B5139" s="31" t="s">
        <v>4410</v>
      </c>
      <c r="C5139" s="111" t="s">
        <v>1067</v>
      </c>
      <c r="D5139" s="1">
        <v>27</v>
      </c>
      <c r="E5139" s="27" t="s">
        <v>3500</v>
      </c>
      <c r="F5139" s="34" t="s">
        <v>25</v>
      </c>
      <c r="G5139" s="34" t="s">
        <v>25</v>
      </c>
      <c r="H5139" s="2" t="s">
        <v>592</v>
      </c>
      <c r="I5139" s="34" t="s">
        <v>25</v>
      </c>
      <c r="J5139" s="34" t="s">
        <v>25</v>
      </c>
      <c r="K5139" s="34" t="s">
        <v>25</v>
      </c>
      <c r="L5139" s="34" t="s">
        <v>25</v>
      </c>
      <c r="M5139" s="34" t="s">
        <v>25</v>
      </c>
    </row>
    <row r="5140" spans="1:13" customFormat="1" x14ac:dyDescent="0.25">
      <c r="A5140" t="s">
        <v>14</v>
      </c>
      <c r="B5140" s="31" t="s">
        <v>4410</v>
      </c>
      <c r="C5140" s="111" t="s">
        <v>1067</v>
      </c>
      <c r="D5140" s="1">
        <v>28</v>
      </c>
      <c r="E5140" s="27" t="s">
        <v>1068</v>
      </c>
      <c r="F5140" s="34" t="s">
        <v>25</v>
      </c>
      <c r="G5140" s="34" t="s">
        <v>25</v>
      </c>
      <c r="H5140" s="2" t="s">
        <v>319</v>
      </c>
      <c r="I5140" s="34" t="s">
        <v>25</v>
      </c>
      <c r="J5140" s="34" t="s">
        <v>25</v>
      </c>
      <c r="K5140" s="34" t="s">
        <v>25</v>
      </c>
      <c r="L5140" s="34" t="s">
        <v>25</v>
      </c>
      <c r="M5140" s="34" t="s">
        <v>25</v>
      </c>
    </row>
    <row r="5141" spans="1:13" customFormat="1" x14ac:dyDescent="0.25">
      <c r="A5141" t="s">
        <v>14</v>
      </c>
      <c r="B5141" s="31" t="s">
        <v>4410</v>
      </c>
      <c r="C5141" s="111" t="s">
        <v>1067</v>
      </c>
      <c r="D5141" s="1">
        <v>29</v>
      </c>
      <c r="E5141" s="27" t="s">
        <v>3501</v>
      </c>
      <c r="F5141" s="34" t="s">
        <v>25</v>
      </c>
      <c r="G5141" s="34" t="s">
        <v>25</v>
      </c>
      <c r="H5141" s="2" t="s">
        <v>52</v>
      </c>
      <c r="I5141" s="34" t="s">
        <v>25</v>
      </c>
      <c r="J5141" s="34" t="s">
        <v>25</v>
      </c>
      <c r="K5141" s="34" t="s">
        <v>25</v>
      </c>
      <c r="L5141" s="34" t="s">
        <v>25</v>
      </c>
      <c r="M5141" s="34" t="s">
        <v>25</v>
      </c>
    </row>
    <row r="5142" spans="1:13" customFormat="1" x14ac:dyDescent="0.25">
      <c r="A5142" t="s">
        <v>14</v>
      </c>
      <c r="B5142" s="31" t="s">
        <v>4410</v>
      </c>
      <c r="C5142" s="111" t="s">
        <v>1067</v>
      </c>
      <c r="D5142" s="1">
        <v>30</v>
      </c>
      <c r="E5142" s="27" t="s">
        <v>3502</v>
      </c>
      <c r="F5142" s="34" t="s">
        <v>25</v>
      </c>
      <c r="G5142" s="34" t="s">
        <v>25</v>
      </c>
      <c r="H5142" s="2" t="s">
        <v>294</v>
      </c>
      <c r="I5142" s="34" t="s">
        <v>25</v>
      </c>
      <c r="J5142" s="34" t="s">
        <v>25</v>
      </c>
      <c r="K5142" s="34" t="s">
        <v>25</v>
      </c>
      <c r="L5142" s="34" t="s">
        <v>25</v>
      </c>
      <c r="M5142" s="34" t="s">
        <v>25</v>
      </c>
    </row>
    <row r="5143" spans="1:13" customFormat="1" x14ac:dyDescent="0.25">
      <c r="A5143" t="s">
        <v>14</v>
      </c>
      <c r="B5143" s="31" t="s">
        <v>4410</v>
      </c>
      <c r="C5143" s="111" t="s">
        <v>1067</v>
      </c>
      <c r="D5143" s="1">
        <v>31</v>
      </c>
      <c r="E5143" s="27" t="s">
        <v>3503</v>
      </c>
      <c r="F5143" s="34" t="s">
        <v>25</v>
      </c>
      <c r="G5143" s="34" t="s">
        <v>25</v>
      </c>
      <c r="H5143" s="2" t="s">
        <v>68</v>
      </c>
      <c r="I5143" s="34" t="s">
        <v>25</v>
      </c>
      <c r="J5143" s="34" t="s">
        <v>25</v>
      </c>
      <c r="K5143" s="34" t="s">
        <v>25</v>
      </c>
      <c r="L5143" s="34" t="s">
        <v>25</v>
      </c>
      <c r="M5143" s="34" t="s">
        <v>25</v>
      </c>
    </row>
    <row r="5144" spans="1:13" customFormat="1" x14ac:dyDescent="0.25">
      <c r="A5144" t="s">
        <v>14</v>
      </c>
      <c r="B5144" s="31" t="s">
        <v>4410</v>
      </c>
      <c r="C5144" s="111" t="s">
        <v>1067</v>
      </c>
      <c r="D5144" s="1">
        <v>32</v>
      </c>
      <c r="E5144" s="27" t="s">
        <v>3504</v>
      </c>
      <c r="F5144" s="34" t="s">
        <v>25</v>
      </c>
      <c r="G5144" s="34" t="s">
        <v>25</v>
      </c>
      <c r="H5144" s="2" t="s">
        <v>54</v>
      </c>
      <c r="I5144" s="34" t="s">
        <v>25</v>
      </c>
      <c r="J5144" s="34" t="s">
        <v>25</v>
      </c>
      <c r="K5144" s="34" t="s">
        <v>25</v>
      </c>
      <c r="L5144" s="34" t="s">
        <v>25</v>
      </c>
      <c r="M5144" s="34" t="s">
        <v>25</v>
      </c>
    </row>
    <row r="5145" spans="1:13" customFormat="1" x14ac:dyDescent="0.25">
      <c r="A5145" t="s">
        <v>14</v>
      </c>
      <c r="B5145" s="31" t="s">
        <v>4410</v>
      </c>
      <c r="C5145" s="111" t="s">
        <v>1067</v>
      </c>
      <c r="D5145" s="1">
        <v>33</v>
      </c>
      <c r="E5145" s="27" t="s">
        <v>3505</v>
      </c>
      <c r="F5145" s="34" t="s">
        <v>25</v>
      </c>
      <c r="G5145" s="34" t="s">
        <v>25</v>
      </c>
      <c r="H5145" s="2" t="s">
        <v>58</v>
      </c>
      <c r="I5145" s="34" t="s">
        <v>25</v>
      </c>
      <c r="J5145" s="34" t="s">
        <v>25</v>
      </c>
      <c r="K5145" s="34" t="s">
        <v>25</v>
      </c>
      <c r="L5145" s="34" t="s">
        <v>25</v>
      </c>
      <c r="M5145" s="34" t="s">
        <v>25</v>
      </c>
    </row>
    <row r="5146" spans="1:13" customFormat="1" x14ac:dyDescent="0.25">
      <c r="A5146" t="s">
        <v>14</v>
      </c>
      <c r="B5146" s="31" t="s">
        <v>4410</v>
      </c>
      <c r="C5146" s="111" t="s">
        <v>1067</v>
      </c>
      <c r="D5146" s="1">
        <v>34</v>
      </c>
      <c r="E5146" s="27" t="s">
        <v>3506</v>
      </c>
      <c r="F5146" s="34" t="s">
        <v>25</v>
      </c>
      <c r="G5146" s="34" t="s">
        <v>25</v>
      </c>
      <c r="H5146" s="2" t="s">
        <v>134</v>
      </c>
      <c r="I5146" s="34" t="s">
        <v>25</v>
      </c>
      <c r="J5146" s="34" t="s">
        <v>25</v>
      </c>
      <c r="K5146" s="34" t="s">
        <v>25</v>
      </c>
      <c r="L5146" s="34" t="s">
        <v>25</v>
      </c>
      <c r="M5146" s="34" t="s">
        <v>25</v>
      </c>
    </row>
    <row r="5147" spans="1:13" customFormat="1" x14ac:dyDescent="0.25">
      <c r="A5147" t="s">
        <v>14</v>
      </c>
      <c r="B5147" s="31" t="s">
        <v>4410</v>
      </c>
      <c r="C5147" s="111" t="s">
        <v>1067</v>
      </c>
      <c r="D5147" s="1">
        <v>35</v>
      </c>
      <c r="E5147" s="27" t="s">
        <v>3507</v>
      </c>
      <c r="F5147" s="34" t="s">
        <v>25</v>
      </c>
      <c r="G5147" s="34" t="s">
        <v>25</v>
      </c>
      <c r="H5147" s="2" t="s">
        <v>288</v>
      </c>
      <c r="I5147" s="34" t="s">
        <v>25</v>
      </c>
      <c r="J5147" s="34" t="s">
        <v>25</v>
      </c>
      <c r="K5147" s="34" t="s">
        <v>25</v>
      </c>
      <c r="L5147" s="34" t="s">
        <v>25</v>
      </c>
      <c r="M5147" s="34" t="s">
        <v>25</v>
      </c>
    </row>
    <row r="5148" spans="1:13" customFormat="1" x14ac:dyDescent="0.25">
      <c r="A5148" t="s">
        <v>14</v>
      </c>
      <c r="B5148" s="31" t="s">
        <v>4410</v>
      </c>
      <c r="C5148" s="111" t="s">
        <v>1067</v>
      </c>
      <c r="D5148" s="1">
        <v>36</v>
      </c>
      <c r="E5148" s="27" t="s">
        <v>3508</v>
      </c>
      <c r="F5148" s="34" t="s">
        <v>25</v>
      </c>
      <c r="G5148" s="34" t="s">
        <v>25</v>
      </c>
      <c r="H5148" s="2" t="s">
        <v>350</v>
      </c>
      <c r="I5148" s="34" t="s">
        <v>25</v>
      </c>
      <c r="J5148" s="34" t="s">
        <v>25</v>
      </c>
      <c r="K5148" s="34" t="s">
        <v>25</v>
      </c>
      <c r="L5148" s="34" t="s">
        <v>25</v>
      </c>
      <c r="M5148" s="34" t="s">
        <v>25</v>
      </c>
    </row>
    <row r="5149" spans="1:13" customFormat="1" x14ac:dyDescent="0.25">
      <c r="A5149" t="s">
        <v>14</v>
      </c>
      <c r="B5149" s="31" t="s">
        <v>4410</v>
      </c>
      <c r="C5149" s="111" t="s">
        <v>1067</v>
      </c>
      <c r="D5149" s="1">
        <v>37</v>
      </c>
      <c r="E5149" s="27" t="s">
        <v>3509</v>
      </c>
      <c r="F5149" s="34" t="s">
        <v>25</v>
      </c>
      <c r="G5149" s="34" t="s">
        <v>25</v>
      </c>
      <c r="H5149" s="2" t="s">
        <v>283</v>
      </c>
      <c r="I5149" s="34" t="s">
        <v>25</v>
      </c>
      <c r="J5149" s="34" t="s">
        <v>25</v>
      </c>
      <c r="K5149" s="34" t="s">
        <v>25</v>
      </c>
      <c r="L5149" s="34" t="s">
        <v>25</v>
      </c>
      <c r="M5149" s="34" t="s">
        <v>25</v>
      </c>
    </row>
    <row r="5150" spans="1:13" customFormat="1" x14ac:dyDescent="0.25">
      <c r="A5150" t="s">
        <v>14</v>
      </c>
      <c r="B5150" s="31" t="s">
        <v>4410</v>
      </c>
      <c r="C5150" s="111" t="s">
        <v>1067</v>
      </c>
      <c r="D5150" s="1">
        <v>38</v>
      </c>
      <c r="E5150" s="27" t="s">
        <v>3510</v>
      </c>
      <c r="F5150" s="34" t="s">
        <v>25</v>
      </c>
      <c r="G5150" s="34" t="s">
        <v>25</v>
      </c>
      <c r="H5150" s="2" t="s">
        <v>313</v>
      </c>
      <c r="I5150" s="34" t="s">
        <v>25</v>
      </c>
      <c r="J5150" s="34" t="s">
        <v>25</v>
      </c>
      <c r="K5150" s="34" t="s">
        <v>25</v>
      </c>
      <c r="L5150" s="34" t="s">
        <v>25</v>
      </c>
      <c r="M5150" s="34" t="s">
        <v>25</v>
      </c>
    </row>
    <row r="5151" spans="1:13" customFormat="1" x14ac:dyDescent="0.25">
      <c r="A5151" t="s">
        <v>14</v>
      </c>
      <c r="B5151" s="31" t="s">
        <v>4410</v>
      </c>
      <c r="C5151" s="111" t="s">
        <v>1067</v>
      </c>
      <c r="D5151" s="1">
        <v>39</v>
      </c>
      <c r="E5151" s="27" t="s">
        <v>3511</v>
      </c>
      <c r="F5151" s="34" t="s">
        <v>25</v>
      </c>
      <c r="G5151" s="34" t="s">
        <v>25</v>
      </c>
      <c r="H5151" s="2" t="s">
        <v>332</v>
      </c>
      <c r="I5151" s="34" t="s">
        <v>25</v>
      </c>
      <c r="J5151" s="34" t="s">
        <v>25</v>
      </c>
      <c r="K5151" s="34" t="s">
        <v>25</v>
      </c>
      <c r="L5151" s="34" t="s">
        <v>25</v>
      </c>
      <c r="M5151" s="34" t="s">
        <v>25</v>
      </c>
    </row>
    <row r="5152" spans="1:13" customFormat="1" x14ac:dyDescent="0.25">
      <c r="A5152" t="s">
        <v>14</v>
      </c>
      <c r="B5152" s="31" t="s">
        <v>4410</v>
      </c>
      <c r="C5152" s="111" t="s">
        <v>1067</v>
      </c>
      <c r="D5152" s="1">
        <v>40</v>
      </c>
      <c r="E5152" s="27" t="s">
        <v>3512</v>
      </c>
      <c r="F5152" s="34" t="s">
        <v>25</v>
      </c>
      <c r="G5152" s="34" t="s">
        <v>25</v>
      </c>
      <c r="H5152" s="2" t="s">
        <v>419</v>
      </c>
      <c r="I5152" s="34" t="s">
        <v>25</v>
      </c>
      <c r="J5152" s="34" t="s">
        <v>25</v>
      </c>
      <c r="K5152" s="34" t="s">
        <v>25</v>
      </c>
      <c r="L5152" s="34" t="s">
        <v>25</v>
      </c>
      <c r="M5152" s="34" t="s">
        <v>25</v>
      </c>
    </row>
    <row r="5153" spans="1:13" customFormat="1" x14ac:dyDescent="0.25">
      <c r="A5153" t="s">
        <v>14</v>
      </c>
      <c r="B5153" s="31" t="s">
        <v>4410</v>
      </c>
      <c r="C5153" s="111" t="s">
        <v>1067</v>
      </c>
      <c r="D5153" s="1">
        <v>41</v>
      </c>
      <c r="E5153" s="27" t="s">
        <v>3513</v>
      </c>
      <c r="F5153" s="34" t="s">
        <v>25</v>
      </c>
      <c r="G5153" s="34" t="s">
        <v>25</v>
      </c>
      <c r="H5153" s="2" t="s">
        <v>163</v>
      </c>
      <c r="I5153" s="34" t="s">
        <v>25</v>
      </c>
      <c r="J5153" s="34" t="s">
        <v>25</v>
      </c>
      <c r="K5153" s="34" t="s">
        <v>25</v>
      </c>
      <c r="L5153" s="34" t="s">
        <v>25</v>
      </c>
      <c r="M5153" s="34" t="s">
        <v>25</v>
      </c>
    </row>
    <row r="5154" spans="1:13" customFormat="1" x14ac:dyDescent="0.25">
      <c r="A5154" t="s">
        <v>14</v>
      </c>
      <c r="B5154" s="31" t="s">
        <v>4410</v>
      </c>
      <c r="C5154" s="111" t="s">
        <v>1067</v>
      </c>
      <c r="D5154" s="1">
        <v>42</v>
      </c>
      <c r="E5154" s="27" t="s">
        <v>3514</v>
      </c>
      <c r="F5154" s="34" t="s">
        <v>25</v>
      </c>
      <c r="G5154" s="34" t="s">
        <v>25</v>
      </c>
      <c r="H5154" s="2" t="s">
        <v>602</v>
      </c>
      <c r="I5154" s="34" t="s">
        <v>25</v>
      </c>
      <c r="J5154" s="34" t="s">
        <v>25</v>
      </c>
      <c r="K5154" s="34" t="s">
        <v>25</v>
      </c>
      <c r="L5154" s="34" t="s">
        <v>25</v>
      </c>
      <c r="M5154" s="34" t="s">
        <v>25</v>
      </c>
    </row>
    <row r="5155" spans="1:13" customFormat="1" x14ac:dyDescent="0.25">
      <c r="A5155" t="s">
        <v>14</v>
      </c>
      <c r="B5155" s="31" t="s">
        <v>4410</v>
      </c>
      <c r="C5155" s="111" t="s">
        <v>1067</v>
      </c>
      <c r="D5155" s="1">
        <v>43</v>
      </c>
      <c r="E5155" s="27" t="s">
        <v>3515</v>
      </c>
      <c r="F5155" s="34" t="s">
        <v>25</v>
      </c>
      <c r="G5155" s="34" t="s">
        <v>25</v>
      </c>
      <c r="H5155" s="2" t="s">
        <v>225</v>
      </c>
      <c r="I5155" s="34" t="s">
        <v>25</v>
      </c>
      <c r="J5155" s="34" t="s">
        <v>25</v>
      </c>
      <c r="K5155" s="34" t="s">
        <v>25</v>
      </c>
      <c r="L5155" s="34" t="s">
        <v>25</v>
      </c>
      <c r="M5155" s="34" t="s">
        <v>25</v>
      </c>
    </row>
    <row r="5156" spans="1:13" customFormat="1" x14ac:dyDescent="0.25">
      <c r="A5156" t="s">
        <v>14</v>
      </c>
      <c r="B5156" s="31" t="s">
        <v>4410</v>
      </c>
      <c r="C5156" s="111" t="s">
        <v>1067</v>
      </c>
      <c r="D5156" s="1">
        <v>44</v>
      </c>
      <c r="E5156" s="27" t="s">
        <v>3516</v>
      </c>
      <c r="F5156" s="34" t="s">
        <v>25</v>
      </c>
      <c r="G5156" s="34" t="s">
        <v>25</v>
      </c>
      <c r="H5156" s="2" t="s">
        <v>281</v>
      </c>
      <c r="I5156" s="34" t="s">
        <v>25</v>
      </c>
      <c r="J5156" s="34" t="s">
        <v>25</v>
      </c>
      <c r="K5156" s="34" t="s">
        <v>25</v>
      </c>
      <c r="L5156" s="34" t="s">
        <v>25</v>
      </c>
      <c r="M5156" s="34" t="s">
        <v>25</v>
      </c>
    </row>
    <row r="5157" spans="1:13" customFormat="1" x14ac:dyDescent="0.25">
      <c r="A5157" t="s">
        <v>14</v>
      </c>
      <c r="B5157" s="31" t="s">
        <v>4410</v>
      </c>
      <c r="C5157" s="111" t="s">
        <v>1067</v>
      </c>
      <c r="D5157" s="1">
        <v>45</v>
      </c>
      <c r="E5157" s="27" t="s">
        <v>3517</v>
      </c>
      <c r="F5157" s="34" t="s">
        <v>25</v>
      </c>
      <c r="G5157" s="34" t="s">
        <v>25</v>
      </c>
      <c r="H5157" s="2" t="s">
        <v>161</v>
      </c>
      <c r="I5157" s="34" t="s">
        <v>25</v>
      </c>
      <c r="J5157" s="34" t="s">
        <v>25</v>
      </c>
      <c r="K5157" s="34" t="s">
        <v>25</v>
      </c>
      <c r="L5157" s="34" t="s">
        <v>25</v>
      </c>
      <c r="M5157" s="34" t="s">
        <v>25</v>
      </c>
    </row>
    <row r="5158" spans="1:13" customFormat="1" x14ac:dyDescent="0.25">
      <c r="A5158" t="s">
        <v>14</v>
      </c>
      <c r="B5158" s="31" t="s">
        <v>4410</v>
      </c>
      <c r="C5158" s="111" t="s">
        <v>1067</v>
      </c>
      <c r="D5158" s="1">
        <v>46</v>
      </c>
      <c r="E5158" s="27" t="s">
        <v>3518</v>
      </c>
      <c r="F5158" s="34" t="s">
        <v>25</v>
      </c>
      <c r="G5158" s="34" t="s">
        <v>25</v>
      </c>
      <c r="H5158" s="2" t="s">
        <v>295</v>
      </c>
      <c r="I5158" s="34" t="s">
        <v>25</v>
      </c>
      <c r="J5158" s="34" t="s">
        <v>25</v>
      </c>
      <c r="K5158" s="34" t="s">
        <v>25</v>
      </c>
      <c r="L5158" s="34" t="s">
        <v>25</v>
      </c>
      <c r="M5158" s="34" t="s">
        <v>25</v>
      </c>
    </row>
    <row r="5159" spans="1:13" customFormat="1" x14ac:dyDescent="0.25">
      <c r="A5159" t="s">
        <v>14</v>
      </c>
      <c r="B5159" s="31" t="s">
        <v>4410</v>
      </c>
      <c r="C5159" s="111" t="s">
        <v>1067</v>
      </c>
      <c r="D5159" s="1">
        <v>47</v>
      </c>
      <c r="E5159" s="27" t="s">
        <v>3519</v>
      </c>
      <c r="F5159" s="34" t="s">
        <v>25</v>
      </c>
      <c r="G5159" s="34" t="s">
        <v>25</v>
      </c>
      <c r="H5159" s="2" t="s">
        <v>590</v>
      </c>
      <c r="I5159" s="34" t="s">
        <v>25</v>
      </c>
      <c r="J5159" s="34" t="s">
        <v>25</v>
      </c>
      <c r="K5159" s="34" t="s">
        <v>25</v>
      </c>
      <c r="L5159" s="34" t="s">
        <v>25</v>
      </c>
      <c r="M5159" s="34" t="s">
        <v>25</v>
      </c>
    </row>
    <row r="5160" spans="1:13" customFormat="1" x14ac:dyDescent="0.25">
      <c r="A5160" t="s">
        <v>14</v>
      </c>
      <c r="B5160" s="31" t="s">
        <v>4410</v>
      </c>
      <c r="C5160" s="111" t="s">
        <v>1067</v>
      </c>
      <c r="D5160" s="1">
        <v>48</v>
      </c>
      <c r="E5160" s="27" t="s">
        <v>3520</v>
      </c>
      <c r="F5160" s="34" t="s">
        <v>25</v>
      </c>
      <c r="G5160" s="34" t="s">
        <v>25</v>
      </c>
      <c r="H5160" s="2" t="s">
        <v>174</v>
      </c>
      <c r="I5160" s="34" t="s">
        <v>25</v>
      </c>
      <c r="J5160" s="34" t="s">
        <v>25</v>
      </c>
      <c r="K5160" s="34" t="s">
        <v>25</v>
      </c>
      <c r="L5160" s="34" t="s">
        <v>25</v>
      </c>
      <c r="M5160" s="34" t="s">
        <v>25</v>
      </c>
    </row>
    <row r="5161" spans="1:13" customFormat="1" x14ac:dyDescent="0.25">
      <c r="A5161" t="s">
        <v>14</v>
      </c>
      <c r="B5161" s="31" t="s">
        <v>4410</v>
      </c>
      <c r="C5161" s="111" t="s">
        <v>1067</v>
      </c>
      <c r="D5161" s="1">
        <v>49</v>
      </c>
      <c r="E5161" s="27" t="s">
        <v>3521</v>
      </c>
      <c r="F5161" s="34" t="s">
        <v>25</v>
      </c>
      <c r="G5161" s="34" t="s">
        <v>25</v>
      </c>
      <c r="H5161" s="2" t="s">
        <v>123</v>
      </c>
      <c r="I5161" s="34" t="s">
        <v>25</v>
      </c>
      <c r="J5161" s="34" t="s">
        <v>25</v>
      </c>
      <c r="K5161" s="34" t="s">
        <v>25</v>
      </c>
      <c r="L5161" s="34" t="s">
        <v>25</v>
      </c>
      <c r="M5161" s="34" t="s">
        <v>25</v>
      </c>
    </row>
    <row r="5162" spans="1:13" customFormat="1" x14ac:dyDescent="0.25">
      <c r="A5162" t="s">
        <v>14</v>
      </c>
      <c r="B5162" s="31" t="s">
        <v>4410</v>
      </c>
      <c r="C5162" s="111" t="s">
        <v>1067</v>
      </c>
      <c r="D5162" s="1">
        <v>50</v>
      </c>
      <c r="E5162" s="27" t="s">
        <v>3522</v>
      </c>
      <c r="F5162" s="34" t="s">
        <v>25</v>
      </c>
      <c r="G5162" s="34" t="s">
        <v>25</v>
      </c>
      <c r="H5162" s="2" t="s">
        <v>270</v>
      </c>
      <c r="I5162" s="34" t="s">
        <v>25</v>
      </c>
      <c r="J5162" s="34" t="s">
        <v>25</v>
      </c>
      <c r="K5162" s="34" t="s">
        <v>25</v>
      </c>
      <c r="L5162" s="34" t="s">
        <v>25</v>
      </c>
      <c r="M5162" s="34" t="s">
        <v>25</v>
      </c>
    </row>
    <row r="5163" spans="1:13" customFormat="1" x14ac:dyDescent="0.25">
      <c r="A5163" t="s">
        <v>14</v>
      </c>
      <c r="B5163" s="31" t="s">
        <v>4410</v>
      </c>
      <c r="C5163" s="111" t="s">
        <v>1067</v>
      </c>
      <c r="D5163" s="1">
        <v>51</v>
      </c>
      <c r="E5163" s="27" t="s">
        <v>3523</v>
      </c>
      <c r="F5163" s="34" t="s">
        <v>25</v>
      </c>
      <c r="G5163" s="34" t="s">
        <v>25</v>
      </c>
      <c r="H5163" s="2" t="s">
        <v>263</v>
      </c>
      <c r="I5163" s="34" t="s">
        <v>25</v>
      </c>
      <c r="J5163" s="34" t="s">
        <v>25</v>
      </c>
      <c r="K5163" s="34" t="s">
        <v>25</v>
      </c>
      <c r="L5163" s="34" t="s">
        <v>25</v>
      </c>
      <c r="M5163" s="34" t="s">
        <v>25</v>
      </c>
    </row>
    <row r="5164" spans="1:13" customFormat="1" x14ac:dyDescent="0.25">
      <c r="A5164" t="s">
        <v>14</v>
      </c>
      <c r="B5164" s="31" t="s">
        <v>4410</v>
      </c>
      <c r="C5164" s="111" t="s">
        <v>1067</v>
      </c>
      <c r="D5164" s="1">
        <v>52</v>
      </c>
      <c r="E5164" s="27" t="s">
        <v>3524</v>
      </c>
      <c r="F5164" s="34" t="s">
        <v>25</v>
      </c>
      <c r="G5164" s="34" t="s">
        <v>25</v>
      </c>
      <c r="H5164" s="2" t="s">
        <v>327</v>
      </c>
      <c r="I5164" s="34" t="s">
        <v>25</v>
      </c>
      <c r="J5164" s="34" t="s">
        <v>25</v>
      </c>
      <c r="K5164" s="34" t="s">
        <v>25</v>
      </c>
      <c r="L5164" s="34" t="s">
        <v>25</v>
      </c>
      <c r="M5164" s="34" t="s">
        <v>25</v>
      </c>
    </row>
    <row r="5165" spans="1:13" customFormat="1" x14ac:dyDescent="0.25">
      <c r="A5165" t="s">
        <v>14</v>
      </c>
      <c r="B5165" s="31" t="s">
        <v>4410</v>
      </c>
      <c r="C5165" s="111" t="s">
        <v>1067</v>
      </c>
      <c r="D5165" s="1">
        <v>53</v>
      </c>
      <c r="E5165" s="27" t="s">
        <v>3525</v>
      </c>
      <c r="F5165" s="34" t="s">
        <v>25</v>
      </c>
      <c r="G5165" s="34" t="s">
        <v>25</v>
      </c>
      <c r="H5165" s="2" t="s">
        <v>363</v>
      </c>
      <c r="I5165" s="34" t="s">
        <v>25</v>
      </c>
      <c r="J5165" s="34" t="s">
        <v>25</v>
      </c>
      <c r="K5165" s="34" t="s">
        <v>25</v>
      </c>
      <c r="L5165" s="34" t="s">
        <v>25</v>
      </c>
      <c r="M5165" s="34" t="s">
        <v>25</v>
      </c>
    </row>
    <row r="5166" spans="1:13" customFormat="1" x14ac:dyDescent="0.25">
      <c r="A5166" t="s">
        <v>14</v>
      </c>
      <c r="B5166" s="31" t="s">
        <v>4410</v>
      </c>
      <c r="C5166" s="111" t="s">
        <v>1067</v>
      </c>
      <c r="D5166" s="1">
        <v>54</v>
      </c>
      <c r="E5166" s="27" t="s">
        <v>3526</v>
      </c>
      <c r="F5166" s="34" t="s">
        <v>25</v>
      </c>
      <c r="G5166" s="34" t="s">
        <v>25</v>
      </c>
      <c r="H5166" s="2" t="s">
        <v>306</v>
      </c>
      <c r="I5166" s="34" t="s">
        <v>25</v>
      </c>
      <c r="J5166" s="34" t="s">
        <v>25</v>
      </c>
      <c r="K5166" s="34" t="s">
        <v>25</v>
      </c>
      <c r="L5166" s="34" t="s">
        <v>25</v>
      </c>
      <c r="M5166" s="34" t="s">
        <v>25</v>
      </c>
    </row>
    <row r="5167" spans="1:13" customFormat="1" x14ac:dyDescent="0.25">
      <c r="A5167" t="s">
        <v>14</v>
      </c>
      <c r="B5167" s="31" t="s">
        <v>4410</v>
      </c>
      <c r="C5167" s="111" t="s">
        <v>1067</v>
      </c>
      <c r="D5167" s="1">
        <v>55</v>
      </c>
      <c r="E5167" s="27" t="s">
        <v>3527</v>
      </c>
      <c r="F5167" s="34" t="s">
        <v>25</v>
      </c>
      <c r="G5167" s="34" t="s">
        <v>25</v>
      </c>
      <c r="H5167" s="2" t="s">
        <v>105</v>
      </c>
      <c r="I5167" s="34" t="s">
        <v>25</v>
      </c>
      <c r="J5167" s="34" t="s">
        <v>25</v>
      </c>
      <c r="K5167" s="34" t="s">
        <v>25</v>
      </c>
      <c r="L5167" s="34" t="s">
        <v>25</v>
      </c>
      <c r="M5167" s="34" t="s">
        <v>25</v>
      </c>
    </row>
    <row r="5168" spans="1:13" customFormat="1" x14ac:dyDescent="0.25">
      <c r="A5168" t="s">
        <v>14</v>
      </c>
      <c r="B5168" s="31" t="s">
        <v>4410</v>
      </c>
      <c r="C5168" s="111" t="s">
        <v>1067</v>
      </c>
      <c r="D5168" s="1">
        <v>56</v>
      </c>
      <c r="E5168" s="27" t="s">
        <v>3528</v>
      </c>
      <c r="F5168" s="34" t="s">
        <v>25</v>
      </c>
      <c r="G5168" s="34" t="s">
        <v>25</v>
      </c>
      <c r="H5168" s="2" t="s">
        <v>178</v>
      </c>
      <c r="I5168" s="34" t="s">
        <v>25</v>
      </c>
      <c r="J5168" s="34" t="s">
        <v>25</v>
      </c>
      <c r="K5168" s="34" t="s">
        <v>25</v>
      </c>
      <c r="L5168" s="34" t="s">
        <v>25</v>
      </c>
      <c r="M5168" s="34" t="s">
        <v>25</v>
      </c>
    </row>
    <row r="5169" spans="1:13" customFormat="1" x14ac:dyDescent="0.25">
      <c r="A5169" t="s">
        <v>14</v>
      </c>
      <c r="B5169" s="31" t="s">
        <v>4410</v>
      </c>
      <c r="C5169" s="111" t="s">
        <v>1067</v>
      </c>
      <c r="D5169" s="1">
        <v>57</v>
      </c>
      <c r="E5169" s="27" t="s">
        <v>3529</v>
      </c>
      <c r="F5169" s="34" t="s">
        <v>25</v>
      </c>
      <c r="G5169" s="34" t="s">
        <v>25</v>
      </c>
      <c r="H5169" s="2" t="s">
        <v>140</v>
      </c>
      <c r="I5169" s="34" t="s">
        <v>25</v>
      </c>
      <c r="J5169" s="34" t="s">
        <v>25</v>
      </c>
      <c r="K5169" s="34" t="s">
        <v>25</v>
      </c>
      <c r="L5169" s="34" t="s">
        <v>25</v>
      </c>
      <c r="M5169" s="34" t="s">
        <v>25</v>
      </c>
    </row>
    <row r="5170" spans="1:13" customFormat="1" x14ac:dyDescent="0.25">
      <c r="A5170" t="s">
        <v>14</v>
      </c>
      <c r="B5170" s="31" t="s">
        <v>4410</v>
      </c>
      <c r="C5170" s="111" t="s">
        <v>1067</v>
      </c>
      <c r="D5170" s="1">
        <v>58</v>
      </c>
      <c r="E5170" s="27" t="s">
        <v>3530</v>
      </c>
      <c r="F5170" s="34" t="s">
        <v>25</v>
      </c>
      <c r="G5170" s="34" t="s">
        <v>25</v>
      </c>
      <c r="H5170" s="2" t="s">
        <v>365</v>
      </c>
      <c r="I5170" s="34" t="s">
        <v>25</v>
      </c>
      <c r="J5170" s="34" t="s">
        <v>25</v>
      </c>
      <c r="K5170" s="34" t="s">
        <v>25</v>
      </c>
      <c r="L5170" s="34" t="s">
        <v>25</v>
      </c>
      <c r="M5170" s="34" t="s">
        <v>25</v>
      </c>
    </row>
    <row r="5171" spans="1:13" customFormat="1" x14ac:dyDescent="0.25">
      <c r="A5171" t="s">
        <v>14</v>
      </c>
      <c r="B5171" s="31" t="s">
        <v>4410</v>
      </c>
      <c r="C5171" s="111" t="s">
        <v>1067</v>
      </c>
      <c r="D5171" s="1">
        <v>59</v>
      </c>
      <c r="E5171" s="27" t="s">
        <v>3531</v>
      </c>
      <c r="F5171" s="34" t="s">
        <v>25</v>
      </c>
      <c r="G5171" s="34" t="s">
        <v>25</v>
      </c>
      <c r="H5171" s="2" t="s">
        <v>149</v>
      </c>
      <c r="I5171" s="34" t="s">
        <v>25</v>
      </c>
      <c r="J5171" s="34" t="s">
        <v>25</v>
      </c>
      <c r="K5171" s="34" t="s">
        <v>25</v>
      </c>
      <c r="L5171" s="34" t="s">
        <v>25</v>
      </c>
      <c r="M5171" s="34" t="s">
        <v>25</v>
      </c>
    </row>
    <row r="5172" spans="1:13" customFormat="1" x14ac:dyDescent="0.25">
      <c r="A5172" t="s">
        <v>14</v>
      </c>
      <c r="B5172" s="31" t="s">
        <v>4410</v>
      </c>
      <c r="C5172" s="111" t="s">
        <v>1067</v>
      </c>
      <c r="D5172" s="1">
        <v>60</v>
      </c>
      <c r="E5172" s="27" t="s">
        <v>3532</v>
      </c>
      <c r="F5172" s="34" t="s">
        <v>25</v>
      </c>
      <c r="G5172" s="34" t="s">
        <v>25</v>
      </c>
      <c r="H5172" s="2" t="s">
        <v>606</v>
      </c>
      <c r="I5172" s="34" t="s">
        <v>25</v>
      </c>
      <c r="J5172" s="34" t="s">
        <v>25</v>
      </c>
      <c r="K5172" s="34" t="s">
        <v>25</v>
      </c>
      <c r="L5172" s="34" t="s">
        <v>25</v>
      </c>
      <c r="M5172" s="34" t="s">
        <v>25</v>
      </c>
    </row>
    <row r="5173" spans="1:13" customFormat="1" x14ac:dyDescent="0.25">
      <c r="A5173" t="s">
        <v>14</v>
      </c>
      <c r="B5173" s="31" t="s">
        <v>4410</v>
      </c>
      <c r="C5173" s="111" t="s">
        <v>1067</v>
      </c>
      <c r="D5173" s="1">
        <v>61</v>
      </c>
      <c r="E5173" s="27" t="s">
        <v>3533</v>
      </c>
      <c r="F5173" s="34" t="s">
        <v>25</v>
      </c>
      <c r="G5173" s="34" t="s">
        <v>25</v>
      </c>
      <c r="H5173" s="2" t="s">
        <v>241</v>
      </c>
      <c r="I5173" s="34" t="s">
        <v>25</v>
      </c>
      <c r="J5173" s="34" t="s">
        <v>25</v>
      </c>
      <c r="K5173" s="34" t="s">
        <v>25</v>
      </c>
      <c r="L5173" s="34" t="s">
        <v>25</v>
      </c>
      <c r="M5173" s="34" t="s">
        <v>25</v>
      </c>
    </row>
    <row r="5174" spans="1:13" customFormat="1" x14ac:dyDescent="0.25">
      <c r="A5174" t="s">
        <v>14</v>
      </c>
      <c r="B5174" s="31" t="s">
        <v>4410</v>
      </c>
      <c r="C5174" s="111" t="s">
        <v>1067</v>
      </c>
      <c r="D5174" s="1">
        <v>62</v>
      </c>
      <c r="E5174" s="27" t="s">
        <v>3534</v>
      </c>
      <c r="F5174" s="34" t="s">
        <v>25</v>
      </c>
      <c r="G5174" s="34" t="s">
        <v>25</v>
      </c>
      <c r="H5174" s="2" t="s">
        <v>275</v>
      </c>
      <c r="I5174" s="34" t="s">
        <v>25</v>
      </c>
      <c r="J5174" s="34" t="s">
        <v>25</v>
      </c>
      <c r="K5174" s="34" t="s">
        <v>25</v>
      </c>
      <c r="L5174" s="34" t="s">
        <v>25</v>
      </c>
      <c r="M5174" s="34" t="s">
        <v>25</v>
      </c>
    </row>
    <row r="5175" spans="1:13" customFormat="1" x14ac:dyDescent="0.25">
      <c r="A5175" t="s">
        <v>14</v>
      </c>
      <c r="B5175" s="31" t="s">
        <v>4410</v>
      </c>
      <c r="C5175" s="111" t="s">
        <v>1067</v>
      </c>
      <c r="D5175" s="1">
        <v>63</v>
      </c>
      <c r="E5175" s="27" t="s">
        <v>3535</v>
      </c>
      <c r="F5175" s="34" t="s">
        <v>25</v>
      </c>
      <c r="G5175" s="34" t="s">
        <v>25</v>
      </c>
      <c r="H5175" s="2" t="s">
        <v>238</v>
      </c>
      <c r="I5175" s="34" t="s">
        <v>25</v>
      </c>
      <c r="J5175" s="34" t="s">
        <v>25</v>
      </c>
      <c r="K5175" s="34" t="s">
        <v>25</v>
      </c>
      <c r="L5175" s="34" t="s">
        <v>25</v>
      </c>
      <c r="M5175" s="34" t="s">
        <v>25</v>
      </c>
    </row>
    <row r="5176" spans="1:13" customFormat="1" x14ac:dyDescent="0.25">
      <c r="A5176" t="s">
        <v>14</v>
      </c>
      <c r="B5176" s="31" t="s">
        <v>4410</v>
      </c>
      <c r="C5176" s="111" t="s">
        <v>1067</v>
      </c>
      <c r="D5176" s="1">
        <v>64</v>
      </c>
      <c r="E5176" s="27" t="s">
        <v>3536</v>
      </c>
      <c r="F5176" s="34" t="s">
        <v>25</v>
      </c>
      <c r="G5176" s="34" t="s">
        <v>25</v>
      </c>
      <c r="H5176" s="2" t="s">
        <v>594</v>
      </c>
      <c r="I5176" s="34" t="s">
        <v>25</v>
      </c>
      <c r="J5176" s="34" t="s">
        <v>25</v>
      </c>
      <c r="K5176" s="34" t="s">
        <v>25</v>
      </c>
      <c r="L5176" s="34" t="s">
        <v>25</v>
      </c>
      <c r="M5176" s="34" t="s">
        <v>25</v>
      </c>
    </row>
    <row r="5177" spans="1:13" customFormat="1" x14ac:dyDescent="0.25">
      <c r="A5177" t="s">
        <v>14</v>
      </c>
      <c r="B5177" s="31" t="s">
        <v>4410</v>
      </c>
      <c r="C5177" s="111" t="s">
        <v>1067</v>
      </c>
      <c r="D5177" s="1">
        <v>65</v>
      </c>
      <c r="E5177" s="27" t="s">
        <v>1069</v>
      </c>
      <c r="F5177" s="34" t="s">
        <v>25</v>
      </c>
      <c r="G5177" s="34" t="s">
        <v>25</v>
      </c>
      <c r="H5177" s="2" t="s">
        <v>232</v>
      </c>
      <c r="I5177" s="34" t="s">
        <v>25</v>
      </c>
      <c r="J5177" s="34" t="s">
        <v>25</v>
      </c>
      <c r="K5177" s="34" t="s">
        <v>25</v>
      </c>
      <c r="L5177" s="34" t="s">
        <v>25</v>
      </c>
      <c r="M5177" s="34" t="s">
        <v>25</v>
      </c>
    </row>
    <row r="5178" spans="1:13" customFormat="1" x14ac:dyDescent="0.25">
      <c r="A5178" t="s">
        <v>14</v>
      </c>
      <c r="B5178" s="31" t="s">
        <v>4410</v>
      </c>
      <c r="C5178" s="111" t="s">
        <v>1067</v>
      </c>
      <c r="D5178" s="1">
        <v>66</v>
      </c>
      <c r="E5178" s="27" t="s">
        <v>3537</v>
      </c>
      <c r="F5178" s="34" t="s">
        <v>25</v>
      </c>
      <c r="G5178" s="34" t="s">
        <v>25</v>
      </c>
      <c r="H5178" s="2" t="s">
        <v>60</v>
      </c>
      <c r="I5178" s="34" t="s">
        <v>25</v>
      </c>
      <c r="J5178" s="34" t="s">
        <v>25</v>
      </c>
      <c r="K5178" s="34" t="s">
        <v>25</v>
      </c>
      <c r="L5178" s="34" t="s">
        <v>25</v>
      </c>
      <c r="M5178" s="34" t="s">
        <v>25</v>
      </c>
    </row>
    <row r="5179" spans="1:13" customFormat="1" x14ac:dyDescent="0.25">
      <c r="A5179" t="s">
        <v>14</v>
      </c>
      <c r="B5179" s="31" t="s">
        <v>4410</v>
      </c>
      <c r="C5179" s="111" t="s">
        <v>1067</v>
      </c>
      <c r="D5179" s="1">
        <v>67</v>
      </c>
      <c r="E5179" s="27" t="s">
        <v>3538</v>
      </c>
      <c r="F5179" s="34" t="s">
        <v>25</v>
      </c>
      <c r="G5179" s="34" t="s">
        <v>25</v>
      </c>
      <c r="H5179" s="2" t="s">
        <v>269</v>
      </c>
      <c r="I5179" s="34" t="s">
        <v>25</v>
      </c>
      <c r="J5179" s="34" t="s">
        <v>25</v>
      </c>
      <c r="K5179" s="34" t="s">
        <v>25</v>
      </c>
      <c r="L5179" s="34" t="s">
        <v>25</v>
      </c>
      <c r="M5179" s="34" t="s">
        <v>25</v>
      </c>
    </row>
    <row r="5180" spans="1:13" customFormat="1" x14ac:dyDescent="0.25">
      <c r="A5180" t="s">
        <v>14</v>
      </c>
      <c r="B5180" s="31" t="s">
        <v>4410</v>
      </c>
      <c r="C5180" s="111" t="s">
        <v>1067</v>
      </c>
      <c r="D5180" s="1">
        <v>68</v>
      </c>
      <c r="E5180" s="27" t="s">
        <v>3539</v>
      </c>
      <c r="F5180" s="34" t="s">
        <v>25</v>
      </c>
      <c r="G5180" s="34" t="s">
        <v>25</v>
      </c>
      <c r="H5180" s="2" t="s">
        <v>69</v>
      </c>
      <c r="I5180" s="34" t="s">
        <v>25</v>
      </c>
      <c r="J5180" s="34" t="s">
        <v>25</v>
      </c>
      <c r="K5180" s="34" t="s">
        <v>25</v>
      </c>
      <c r="L5180" s="34" t="s">
        <v>25</v>
      </c>
      <c r="M5180" s="34" t="s">
        <v>25</v>
      </c>
    </row>
    <row r="5181" spans="1:13" customFormat="1" x14ac:dyDescent="0.25">
      <c r="A5181" t="s">
        <v>14</v>
      </c>
      <c r="B5181" s="31" t="s">
        <v>4410</v>
      </c>
      <c r="C5181" s="111" t="s">
        <v>1067</v>
      </c>
      <c r="D5181" s="1">
        <v>69</v>
      </c>
      <c r="E5181" s="27" t="s">
        <v>3540</v>
      </c>
      <c r="F5181" s="34" t="s">
        <v>25</v>
      </c>
      <c r="G5181" s="34" t="s">
        <v>25</v>
      </c>
      <c r="H5181" s="2" t="s">
        <v>126</v>
      </c>
      <c r="I5181" s="34" t="s">
        <v>25</v>
      </c>
      <c r="J5181" s="34" t="s">
        <v>25</v>
      </c>
      <c r="K5181" s="34" t="s">
        <v>25</v>
      </c>
      <c r="L5181" s="34" t="s">
        <v>25</v>
      </c>
      <c r="M5181" s="34" t="s">
        <v>25</v>
      </c>
    </row>
    <row r="5182" spans="1:13" customFormat="1" x14ac:dyDescent="0.25">
      <c r="A5182" t="s">
        <v>14</v>
      </c>
      <c r="B5182" s="31" t="s">
        <v>4410</v>
      </c>
      <c r="C5182" s="111" t="s">
        <v>1067</v>
      </c>
      <c r="D5182" s="1">
        <v>70</v>
      </c>
      <c r="E5182" s="27" t="s">
        <v>3541</v>
      </c>
      <c r="F5182" s="34" t="s">
        <v>25</v>
      </c>
      <c r="G5182" s="34" t="s">
        <v>25</v>
      </c>
      <c r="H5182" s="2" t="s">
        <v>252</v>
      </c>
      <c r="I5182" s="34" t="s">
        <v>25</v>
      </c>
      <c r="J5182" s="34" t="s">
        <v>25</v>
      </c>
      <c r="K5182" s="34" t="s">
        <v>25</v>
      </c>
      <c r="L5182" s="34" t="s">
        <v>25</v>
      </c>
      <c r="M5182" s="34" t="s">
        <v>25</v>
      </c>
    </row>
    <row r="5183" spans="1:13" customFormat="1" x14ac:dyDescent="0.25">
      <c r="A5183" t="s">
        <v>14</v>
      </c>
      <c r="B5183" s="31" t="s">
        <v>4410</v>
      </c>
      <c r="C5183" s="111" t="s">
        <v>1067</v>
      </c>
      <c r="D5183" s="1">
        <v>71</v>
      </c>
      <c r="E5183" s="27" t="s">
        <v>3542</v>
      </c>
      <c r="F5183" s="34" t="s">
        <v>25</v>
      </c>
      <c r="G5183" s="34" t="s">
        <v>25</v>
      </c>
      <c r="H5183" s="2" t="s">
        <v>62</v>
      </c>
      <c r="I5183" s="34" t="s">
        <v>25</v>
      </c>
      <c r="J5183" s="34" t="s">
        <v>25</v>
      </c>
      <c r="K5183" s="34" t="s">
        <v>25</v>
      </c>
      <c r="L5183" s="34" t="s">
        <v>25</v>
      </c>
      <c r="M5183" s="34" t="s">
        <v>25</v>
      </c>
    </row>
    <row r="5184" spans="1:13" customFormat="1" x14ac:dyDescent="0.25">
      <c r="A5184" t="s">
        <v>14</v>
      </c>
      <c r="B5184" s="31" t="s">
        <v>4410</v>
      </c>
      <c r="C5184" s="111" t="s">
        <v>1067</v>
      </c>
      <c r="D5184" s="1">
        <v>72</v>
      </c>
      <c r="E5184" s="27" t="s">
        <v>3543</v>
      </c>
      <c r="F5184" s="34" t="s">
        <v>25</v>
      </c>
      <c r="G5184" s="34" t="s">
        <v>25</v>
      </c>
      <c r="H5184" s="2" t="s">
        <v>66</v>
      </c>
      <c r="I5184" s="34" t="s">
        <v>25</v>
      </c>
      <c r="J5184" s="34" t="s">
        <v>25</v>
      </c>
      <c r="K5184" s="34" t="s">
        <v>25</v>
      </c>
      <c r="L5184" s="34" t="s">
        <v>25</v>
      </c>
      <c r="M5184" s="34" t="s">
        <v>25</v>
      </c>
    </row>
    <row r="5185" spans="1:13" customFormat="1" x14ac:dyDescent="0.25">
      <c r="A5185" t="s">
        <v>14</v>
      </c>
      <c r="B5185" s="31" t="s">
        <v>4410</v>
      </c>
      <c r="C5185" s="111" t="s">
        <v>1067</v>
      </c>
      <c r="D5185" s="1">
        <v>73</v>
      </c>
      <c r="E5185" s="27" t="s">
        <v>3544</v>
      </c>
      <c r="F5185" s="34" t="s">
        <v>25</v>
      </c>
      <c r="G5185" s="34" t="s">
        <v>25</v>
      </c>
      <c r="H5185" s="2" t="s">
        <v>64</v>
      </c>
      <c r="I5185" s="34" t="s">
        <v>25</v>
      </c>
      <c r="J5185" s="34" t="s">
        <v>25</v>
      </c>
      <c r="K5185" s="34" t="s">
        <v>25</v>
      </c>
      <c r="L5185" s="34" t="s">
        <v>25</v>
      </c>
      <c r="M5185" s="34" t="s">
        <v>25</v>
      </c>
    </row>
    <row r="5186" spans="1:13" customFormat="1" x14ac:dyDescent="0.25">
      <c r="A5186" t="s">
        <v>14</v>
      </c>
      <c r="B5186" s="31" t="s">
        <v>4410</v>
      </c>
      <c r="C5186" s="111" t="s">
        <v>1067</v>
      </c>
      <c r="D5186" s="1">
        <v>74</v>
      </c>
      <c r="E5186" s="27" t="s">
        <v>3540</v>
      </c>
      <c r="F5186" s="34" t="s">
        <v>25</v>
      </c>
      <c r="G5186" s="34" t="s">
        <v>25</v>
      </c>
      <c r="H5186" s="2" t="s">
        <v>147</v>
      </c>
      <c r="I5186" s="34" t="s">
        <v>25</v>
      </c>
      <c r="J5186" s="34" t="s">
        <v>25</v>
      </c>
      <c r="K5186" s="34" t="s">
        <v>25</v>
      </c>
      <c r="L5186" s="34" t="s">
        <v>25</v>
      </c>
      <c r="M5186" s="34" t="s">
        <v>25</v>
      </c>
    </row>
    <row r="5187" spans="1:13" customFormat="1" x14ac:dyDescent="0.25">
      <c r="A5187" t="s">
        <v>14</v>
      </c>
      <c r="B5187" s="31" t="s">
        <v>4410</v>
      </c>
      <c r="C5187" s="111" t="s">
        <v>1067</v>
      </c>
      <c r="D5187" s="1">
        <v>75</v>
      </c>
      <c r="E5187" s="27" t="s">
        <v>1069</v>
      </c>
      <c r="F5187" s="34" t="s">
        <v>25</v>
      </c>
      <c r="G5187" s="34" t="s">
        <v>25</v>
      </c>
      <c r="H5187" s="2" t="s">
        <v>267</v>
      </c>
      <c r="I5187" s="34" t="s">
        <v>25</v>
      </c>
      <c r="J5187" s="34" t="s">
        <v>25</v>
      </c>
      <c r="K5187" s="34" t="s">
        <v>25</v>
      </c>
      <c r="L5187" s="34" t="s">
        <v>25</v>
      </c>
      <c r="M5187" s="34" t="s">
        <v>25</v>
      </c>
    </row>
    <row r="5188" spans="1:13" customFormat="1" x14ac:dyDescent="0.25">
      <c r="A5188" t="s">
        <v>14</v>
      </c>
      <c r="B5188" s="31" t="s">
        <v>4410</v>
      </c>
      <c r="C5188" s="111" t="s">
        <v>1067</v>
      </c>
      <c r="D5188" s="1">
        <v>76</v>
      </c>
      <c r="E5188" s="27" t="s">
        <v>3545</v>
      </c>
      <c r="F5188" s="34" t="s">
        <v>25</v>
      </c>
      <c r="G5188" s="34" t="s">
        <v>25</v>
      </c>
      <c r="H5188" s="2" t="s">
        <v>345</v>
      </c>
      <c r="I5188" s="34" t="s">
        <v>25</v>
      </c>
      <c r="J5188" s="34" t="s">
        <v>25</v>
      </c>
      <c r="K5188" s="34" t="s">
        <v>25</v>
      </c>
      <c r="L5188" s="34" t="s">
        <v>25</v>
      </c>
      <c r="M5188" s="34" t="s">
        <v>25</v>
      </c>
    </row>
    <row r="5189" spans="1:13" customFormat="1" x14ac:dyDescent="0.25">
      <c r="A5189" t="s">
        <v>14</v>
      </c>
      <c r="B5189" s="31" t="s">
        <v>4410</v>
      </c>
      <c r="C5189" s="111" t="s">
        <v>1067</v>
      </c>
      <c r="D5189" s="1">
        <v>77</v>
      </c>
      <c r="E5189" s="27" t="s">
        <v>3091</v>
      </c>
      <c r="F5189" s="34" t="s">
        <v>25</v>
      </c>
      <c r="G5189" s="34" t="s">
        <v>25</v>
      </c>
      <c r="H5189" s="2" t="s">
        <v>243</v>
      </c>
      <c r="I5189" s="34" t="s">
        <v>25</v>
      </c>
      <c r="J5189" s="34" t="s">
        <v>25</v>
      </c>
      <c r="K5189" s="34" t="s">
        <v>25</v>
      </c>
      <c r="L5189" s="34" t="s">
        <v>25</v>
      </c>
      <c r="M5189" s="34" t="s">
        <v>25</v>
      </c>
    </row>
    <row r="5190" spans="1:13" customFormat="1" x14ac:dyDescent="0.25">
      <c r="A5190" t="s">
        <v>14</v>
      </c>
      <c r="B5190" s="31" t="s">
        <v>4410</v>
      </c>
      <c r="C5190" s="111" t="s">
        <v>1067</v>
      </c>
      <c r="D5190" s="1">
        <v>78</v>
      </c>
      <c r="E5190" s="27" t="s">
        <v>3092</v>
      </c>
      <c r="F5190" s="34" t="s">
        <v>25</v>
      </c>
      <c r="G5190" s="34" t="s">
        <v>25</v>
      </c>
      <c r="H5190" s="2" t="s">
        <v>130</v>
      </c>
      <c r="I5190" s="34" t="s">
        <v>25</v>
      </c>
      <c r="J5190" s="34" t="s">
        <v>25</v>
      </c>
      <c r="K5190" s="34" t="s">
        <v>25</v>
      </c>
      <c r="L5190" s="34" t="s">
        <v>25</v>
      </c>
      <c r="M5190" s="34" t="s">
        <v>25</v>
      </c>
    </row>
    <row r="5191" spans="1:13" customFormat="1" x14ac:dyDescent="0.25">
      <c r="A5191" t="s">
        <v>14</v>
      </c>
      <c r="B5191" s="31" t="s">
        <v>4410</v>
      </c>
      <c r="C5191" s="111" t="s">
        <v>1067</v>
      </c>
      <c r="D5191" s="1">
        <v>79</v>
      </c>
      <c r="E5191" s="27" t="s">
        <v>3093</v>
      </c>
      <c r="F5191" s="34" t="s">
        <v>25</v>
      </c>
      <c r="G5191" s="34" t="s">
        <v>25</v>
      </c>
      <c r="H5191" s="2" t="s">
        <v>199</v>
      </c>
      <c r="I5191" s="34" t="s">
        <v>25</v>
      </c>
      <c r="J5191" s="34" t="s">
        <v>25</v>
      </c>
      <c r="K5191" s="34" t="s">
        <v>25</v>
      </c>
      <c r="L5191" s="34" t="s">
        <v>25</v>
      </c>
      <c r="M5191" s="34" t="s">
        <v>25</v>
      </c>
    </row>
    <row r="5192" spans="1:13" customFormat="1" x14ac:dyDescent="0.25">
      <c r="A5192" t="s">
        <v>14</v>
      </c>
      <c r="B5192" s="31" t="s">
        <v>4410</v>
      </c>
      <c r="C5192" s="111" t="s">
        <v>1067</v>
      </c>
      <c r="D5192" s="1">
        <v>80</v>
      </c>
      <c r="E5192" s="27" t="s">
        <v>3546</v>
      </c>
      <c r="F5192" s="34" t="s">
        <v>25</v>
      </c>
      <c r="G5192" s="34" t="s">
        <v>25</v>
      </c>
      <c r="H5192" s="2" t="s">
        <v>348</v>
      </c>
      <c r="I5192" s="34" t="s">
        <v>25</v>
      </c>
      <c r="J5192" s="34" t="s">
        <v>25</v>
      </c>
      <c r="K5192" s="34" t="s">
        <v>25</v>
      </c>
      <c r="L5192" s="34" t="s">
        <v>25</v>
      </c>
      <c r="M5192" s="34" t="s">
        <v>25</v>
      </c>
    </row>
    <row r="5193" spans="1:13" customFormat="1" x14ac:dyDescent="0.25">
      <c r="A5193" t="s">
        <v>14</v>
      </c>
      <c r="B5193" s="31" t="s">
        <v>4410</v>
      </c>
      <c r="C5193" s="111" t="s">
        <v>1067</v>
      </c>
      <c r="D5193" s="1">
        <v>81</v>
      </c>
      <c r="E5193" s="27" t="s">
        <v>3547</v>
      </c>
      <c r="F5193" s="34" t="s">
        <v>25</v>
      </c>
      <c r="G5193" s="34" t="s">
        <v>25</v>
      </c>
      <c r="H5193" s="2" t="s">
        <v>382</v>
      </c>
      <c r="I5193" s="34" t="s">
        <v>25</v>
      </c>
      <c r="J5193" s="34" t="s">
        <v>25</v>
      </c>
      <c r="K5193" s="34" t="s">
        <v>25</v>
      </c>
      <c r="L5193" s="34" t="s">
        <v>25</v>
      </c>
      <c r="M5193" s="34" t="s">
        <v>25</v>
      </c>
    </row>
    <row r="5194" spans="1:13" customFormat="1" x14ac:dyDescent="0.25">
      <c r="A5194" t="s">
        <v>14</v>
      </c>
      <c r="B5194" s="31" t="s">
        <v>4410</v>
      </c>
      <c r="C5194" s="111" t="s">
        <v>1067</v>
      </c>
      <c r="D5194" s="1">
        <v>82</v>
      </c>
      <c r="E5194" s="27" t="s">
        <v>3548</v>
      </c>
      <c r="F5194" s="34" t="s">
        <v>25</v>
      </c>
      <c r="G5194" s="34" t="s">
        <v>25</v>
      </c>
      <c r="H5194" s="2" t="s">
        <v>217</v>
      </c>
      <c r="I5194" s="34" t="s">
        <v>25</v>
      </c>
      <c r="J5194" s="34" t="s">
        <v>25</v>
      </c>
      <c r="K5194" s="34" t="s">
        <v>25</v>
      </c>
      <c r="L5194" s="34" t="s">
        <v>25</v>
      </c>
      <c r="M5194" s="34" t="s">
        <v>25</v>
      </c>
    </row>
    <row r="5195" spans="1:13" customFormat="1" x14ac:dyDescent="0.25">
      <c r="A5195" t="s">
        <v>14</v>
      </c>
      <c r="B5195" s="31" t="s">
        <v>4410</v>
      </c>
      <c r="C5195" s="111" t="s">
        <v>1067</v>
      </c>
      <c r="D5195" s="1">
        <v>83</v>
      </c>
      <c r="E5195" s="27" t="s">
        <v>3549</v>
      </c>
      <c r="F5195" s="34" t="s">
        <v>25</v>
      </c>
      <c r="G5195" s="34" t="s">
        <v>25</v>
      </c>
      <c r="H5195" s="2" t="s">
        <v>394</v>
      </c>
      <c r="I5195" s="34" t="s">
        <v>25</v>
      </c>
      <c r="J5195" s="34" t="s">
        <v>25</v>
      </c>
      <c r="K5195" s="34" t="s">
        <v>25</v>
      </c>
      <c r="L5195" s="34" t="s">
        <v>25</v>
      </c>
      <c r="M5195" s="34" t="s">
        <v>25</v>
      </c>
    </row>
    <row r="5196" spans="1:13" customFormat="1" x14ac:dyDescent="0.25">
      <c r="A5196" t="s">
        <v>14</v>
      </c>
      <c r="B5196" s="31" t="s">
        <v>4410</v>
      </c>
      <c r="C5196" s="111" t="s">
        <v>1067</v>
      </c>
      <c r="D5196" s="1">
        <v>84</v>
      </c>
      <c r="E5196" s="27" t="s">
        <v>3550</v>
      </c>
      <c r="F5196" s="34" t="s">
        <v>25</v>
      </c>
      <c r="G5196" s="34" t="s">
        <v>25</v>
      </c>
      <c r="H5196" s="2" t="s">
        <v>182</v>
      </c>
      <c r="I5196" s="34" t="s">
        <v>25</v>
      </c>
      <c r="J5196" s="34" t="s">
        <v>25</v>
      </c>
      <c r="K5196" s="34" t="s">
        <v>25</v>
      </c>
      <c r="L5196" s="34" t="s">
        <v>25</v>
      </c>
      <c r="M5196" s="34" t="s">
        <v>25</v>
      </c>
    </row>
    <row r="5197" spans="1:13" customFormat="1" x14ac:dyDescent="0.25">
      <c r="A5197" t="s">
        <v>14</v>
      </c>
      <c r="B5197" s="31" t="s">
        <v>4410</v>
      </c>
      <c r="C5197" s="111" t="s">
        <v>1067</v>
      </c>
      <c r="D5197" s="1">
        <v>85</v>
      </c>
      <c r="E5197" s="27" t="s">
        <v>3551</v>
      </c>
      <c r="F5197" s="34" t="s">
        <v>25</v>
      </c>
      <c r="G5197" s="34" t="s">
        <v>25</v>
      </c>
      <c r="H5197" s="2" t="s">
        <v>342</v>
      </c>
      <c r="I5197" s="34" t="s">
        <v>25</v>
      </c>
      <c r="J5197" s="34" t="s">
        <v>25</v>
      </c>
      <c r="K5197" s="34" t="s">
        <v>25</v>
      </c>
      <c r="L5197" s="34" t="s">
        <v>25</v>
      </c>
      <c r="M5197" s="34" t="s">
        <v>25</v>
      </c>
    </row>
    <row r="5198" spans="1:13" customFormat="1" x14ac:dyDescent="0.25">
      <c r="A5198" t="s">
        <v>14</v>
      </c>
      <c r="B5198" s="31" t="s">
        <v>4410</v>
      </c>
      <c r="C5198" s="111" t="s">
        <v>1067</v>
      </c>
      <c r="D5198" s="1">
        <v>86</v>
      </c>
      <c r="E5198" s="27" t="s">
        <v>3099</v>
      </c>
      <c r="F5198" s="34" t="s">
        <v>25</v>
      </c>
      <c r="G5198" s="34" t="s">
        <v>25</v>
      </c>
      <c r="H5198" s="2" t="s">
        <v>405</v>
      </c>
      <c r="I5198" s="34" t="s">
        <v>25</v>
      </c>
      <c r="J5198" s="34" t="s">
        <v>25</v>
      </c>
      <c r="K5198" s="34" t="s">
        <v>25</v>
      </c>
      <c r="L5198" s="34" t="s">
        <v>25</v>
      </c>
      <c r="M5198" s="34" t="s">
        <v>25</v>
      </c>
    </row>
    <row r="5199" spans="1:13" customFormat="1" x14ac:dyDescent="0.25">
      <c r="A5199" t="s">
        <v>14</v>
      </c>
      <c r="B5199" s="31" t="s">
        <v>4410</v>
      </c>
      <c r="C5199" s="111" t="s">
        <v>1067</v>
      </c>
      <c r="D5199" s="1">
        <v>87</v>
      </c>
      <c r="E5199" s="27" t="s">
        <v>3100</v>
      </c>
      <c r="F5199" s="34" t="s">
        <v>25</v>
      </c>
      <c r="G5199" s="34" t="s">
        <v>25</v>
      </c>
      <c r="H5199" s="2" t="s">
        <v>221</v>
      </c>
      <c r="I5199" s="34" t="s">
        <v>25</v>
      </c>
      <c r="J5199" s="34" t="s">
        <v>25</v>
      </c>
      <c r="K5199" s="34" t="s">
        <v>25</v>
      </c>
      <c r="L5199" s="34" t="s">
        <v>25</v>
      </c>
      <c r="M5199" s="34" t="s">
        <v>25</v>
      </c>
    </row>
    <row r="5200" spans="1:13" customFormat="1" x14ac:dyDescent="0.25">
      <c r="A5200" t="s">
        <v>14</v>
      </c>
      <c r="B5200" s="31" t="s">
        <v>4410</v>
      </c>
      <c r="C5200" s="111" t="s">
        <v>1067</v>
      </c>
      <c r="D5200" s="1">
        <v>88</v>
      </c>
      <c r="E5200" s="27" t="s">
        <v>3552</v>
      </c>
      <c r="F5200" s="34" t="s">
        <v>25</v>
      </c>
      <c r="G5200" s="34" t="s">
        <v>25</v>
      </c>
      <c r="H5200" s="2" t="s">
        <v>315</v>
      </c>
      <c r="I5200" s="34" t="s">
        <v>25</v>
      </c>
      <c r="J5200" s="34" t="s">
        <v>25</v>
      </c>
      <c r="K5200" s="34" t="s">
        <v>25</v>
      </c>
      <c r="L5200" s="34" t="s">
        <v>25</v>
      </c>
      <c r="M5200" s="34" t="s">
        <v>25</v>
      </c>
    </row>
    <row r="5201" spans="1:13" customFormat="1" x14ac:dyDescent="0.25">
      <c r="A5201" t="s">
        <v>14</v>
      </c>
      <c r="B5201" s="31" t="s">
        <v>4410</v>
      </c>
      <c r="C5201" s="111" t="s">
        <v>1067</v>
      </c>
      <c r="D5201" s="1">
        <v>89</v>
      </c>
      <c r="E5201" s="27" t="s">
        <v>3553</v>
      </c>
      <c r="F5201" s="34" t="s">
        <v>25</v>
      </c>
      <c r="G5201" s="34" t="s">
        <v>25</v>
      </c>
      <c r="H5201" s="2" t="s">
        <v>234</v>
      </c>
      <c r="I5201" s="34" t="s">
        <v>25</v>
      </c>
      <c r="J5201" s="34" t="s">
        <v>25</v>
      </c>
      <c r="K5201" s="34" t="s">
        <v>25</v>
      </c>
      <c r="L5201" s="34" t="s">
        <v>25</v>
      </c>
      <c r="M5201" s="34" t="s">
        <v>25</v>
      </c>
    </row>
    <row r="5202" spans="1:13" customFormat="1" x14ac:dyDescent="0.25">
      <c r="A5202" t="s">
        <v>14</v>
      </c>
      <c r="B5202" s="31" t="s">
        <v>4410</v>
      </c>
      <c r="C5202" s="111" t="s">
        <v>1067</v>
      </c>
      <c r="D5202" s="1">
        <v>90</v>
      </c>
      <c r="E5202" s="27" t="s">
        <v>3101</v>
      </c>
      <c r="F5202" s="34" t="s">
        <v>25</v>
      </c>
      <c r="G5202" s="34" t="s">
        <v>25</v>
      </c>
      <c r="H5202" s="2" t="s">
        <v>213</v>
      </c>
      <c r="I5202" s="34" t="s">
        <v>25</v>
      </c>
      <c r="J5202" s="34" t="s">
        <v>25</v>
      </c>
      <c r="K5202" s="34" t="s">
        <v>25</v>
      </c>
      <c r="L5202" s="34" t="s">
        <v>25</v>
      </c>
      <c r="M5202" s="34" t="s">
        <v>25</v>
      </c>
    </row>
    <row r="5203" spans="1:13" customFormat="1" x14ac:dyDescent="0.25">
      <c r="A5203" t="s">
        <v>14</v>
      </c>
      <c r="B5203" s="31" t="s">
        <v>4410</v>
      </c>
      <c r="C5203" s="111" t="s">
        <v>1067</v>
      </c>
      <c r="D5203" s="1">
        <v>91</v>
      </c>
      <c r="E5203" s="27" t="s">
        <v>3554</v>
      </c>
      <c r="F5203" s="34" t="s">
        <v>25</v>
      </c>
      <c r="G5203" s="34" t="s">
        <v>25</v>
      </c>
      <c r="H5203" s="2" t="s">
        <v>180</v>
      </c>
      <c r="I5203" s="34" t="s">
        <v>25</v>
      </c>
      <c r="J5203" s="34" t="s">
        <v>25</v>
      </c>
      <c r="K5203" s="34" t="s">
        <v>25</v>
      </c>
      <c r="L5203" s="34" t="s">
        <v>25</v>
      </c>
      <c r="M5203" s="34" t="s">
        <v>25</v>
      </c>
    </row>
    <row r="5204" spans="1:13" customFormat="1" x14ac:dyDescent="0.25">
      <c r="A5204" t="s">
        <v>14</v>
      </c>
      <c r="B5204" s="31" t="s">
        <v>4410</v>
      </c>
      <c r="C5204" s="111" t="s">
        <v>1067</v>
      </c>
      <c r="D5204" s="1">
        <v>92</v>
      </c>
      <c r="E5204" s="27" t="s">
        <v>3555</v>
      </c>
      <c r="F5204" s="34" t="s">
        <v>25</v>
      </c>
      <c r="G5204" s="34" t="s">
        <v>25</v>
      </c>
      <c r="H5204" s="2" t="s">
        <v>215</v>
      </c>
      <c r="I5204" s="34" t="s">
        <v>25</v>
      </c>
      <c r="J5204" s="34" t="s">
        <v>25</v>
      </c>
      <c r="K5204" s="34" t="s">
        <v>25</v>
      </c>
      <c r="L5204" s="34" t="s">
        <v>25</v>
      </c>
      <c r="M5204" s="34" t="s">
        <v>25</v>
      </c>
    </row>
    <row r="5205" spans="1:13" customFormat="1" x14ac:dyDescent="0.25">
      <c r="A5205" t="s">
        <v>14</v>
      </c>
      <c r="B5205" s="31" t="s">
        <v>4410</v>
      </c>
      <c r="C5205" s="111" t="s">
        <v>1067</v>
      </c>
      <c r="D5205" s="1">
        <v>93</v>
      </c>
      <c r="E5205" s="27" t="s">
        <v>3102</v>
      </c>
      <c r="F5205" s="34" t="s">
        <v>25</v>
      </c>
      <c r="G5205" s="34" t="s">
        <v>25</v>
      </c>
      <c r="H5205" s="2" t="s">
        <v>109</v>
      </c>
      <c r="I5205" s="34" t="s">
        <v>25</v>
      </c>
      <c r="J5205" s="34" t="s">
        <v>25</v>
      </c>
      <c r="K5205" s="34" t="s">
        <v>25</v>
      </c>
      <c r="L5205" s="34" t="s">
        <v>25</v>
      </c>
      <c r="M5205" s="34" t="s">
        <v>25</v>
      </c>
    </row>
    <row r="5206" spans="1:13" customFormat="1" x14ac:dyDescent="0.25">
      <c r="A5206" t="s">
        <v>14</v>
      </c>
      <c r="B5206" s="31" t="s">
        <v>4410</v>
      </c>
      <c r="C5206" s="111" t="s">
        <v>1067</v>
      </c>
      <c r="D5206" s="1">
        <v>94</v>
      </c>
      <c r="E5206" s="27" t="s">
        <v>3103</v>
      </c>
      <c r="F5206" s="34" t="s">
        <v>25</v>
      </c>
      <c r="G5206" s="34" t="s">
        <v>25</v>
      </c>
      <c r="H5206" s="2" t="s">
        <v>254</v>
      </c>
      <c r="I5206" s="34" t="s">
        <v>25</v>
      </c>
      <c r="J5206" s="34" t="s">
        <v>25</v>
      </c>
      <c r="K5206" s="34" t="s">
        <v>25</v>
      </c>
      <c r="L5206" s="34" t="s">
        <v>25</v>
      </c>
      <c r="M5206" s="34" t="s">
        <v>25</v>
      </c>
    </row>
    <row r="5207" spans="1:13" customFormat="1" x14ac:dyDescent="0.25">
      <c r="A5207" t="s">
        <v>14</v>
      </c>
      <c r="B5207" s="31" t="s">
        <v>4410</v>
      </c>
      <c r="C5207" s="111" t="s">
        <v>1067</v>
      </c>
      <c r="D5207" s="1">
        <v>95</v>
      </c>
      <c r="E5207" s="27" t="s">
        <v>3556</v>
      </c>
      <c r="F5207" s="34" t="s">
        <v>25</v>
      </c>
      <c r="G5207" s="34" t="s">
        <v>25</v>
      </c>
      <c r="H5207" s="2" t="s">
        <v>79</v>
      </c>
      <c r="I5207" s="34" t="s">
        <v>25</v>
      </c>
      <c r="J5207" s="34" t="s">
        <v>25</v>
      </c>
      <c r="K5207" s="34" t="s">
        <v>25</v>
      </c>
      <c r="L5207" s="34" t="s">
        <v>25</v>
      </c>
      <c r="M5207" s="34" t="s">
        <v>25</v>
      </c>
    </row>
    <row r="5208" spans="1:13" customFormat="1" x14ac:dyDescent="0.25">
      <c r="A5208" t="s">
        <v>14</v>
      </c>
      <c r="B5208" s="31" t="s">
        <v>4410</v>
      </c>
      <c r="C5208" s="111" t="s">
        <v>1067</v>
      </c>
      <c r="D5208" s="1">
        <v>96</v>
      </c>
      <c r="E5208" s="27" t="s">
        <v>3105</v>
      </c>
      <c r="F5208" s="34" t="s">
        <v>25</v>
      </c>
      <c r="G5208" s="34" t="s">
        <v>25</v>
      </c>
      <c r="H5208" s="2" t="s">
        <v>107</v>
      </c>
      <c r="I5208" s="34" t="s">
        <v>25</v>
      </c>
      <c r="J5208" s="34" t="s">
        <v>25</v>
      </c>
      <c r="K5208" s="34" t="s">
        <v>25</v>
      </c>
      <c r="L5208" s="34" t="s">
        <v>25</v>
      </c>
      <c r="M5208" s="34" t="s">
        <v>25</v>
      </c>
    </row>
    <row r="5209" spans="1:13" customFormat="1" x14ac:dyDescent="0.25">
      <c r="A5209" t="s">
        <v>14</v>
      </c>
      <c r="B5209" s="31" t="s">
        <v>4410</v>
      </c>
      <c r="C5209" s="111" t="s">
        <v>1067</v>
      </c>
      <c r="D5209" s="1">
        <v>97</v>
      </c>
      <c r="E5209" s="27" t="s">
        <v>3557</v>
      </c>
      <c r="F5209" s="34" t="s">
        <v>25</v>
      </c>
      <c r="G5209" s="34" t="s">
        <v>25</v>
      </c>
      <c r="H5209" s="2" t="s">
        <v>71</v>
      </c>
      <c r="I5209" s="34" t="s">
        <v>25</v>
      </c>
      <c r="J5209" s="34" t="s">
        <v>25</v>
      </c>
      <c r="K5209" s="34" t="s">
        <v>25</v>
      </c>
      <c r="L5209" s="34" t="s">
        <v>25</v>
      </c>
      <c r="M5209" s="34" t="s">
        <v>25</v>
      </c>
    </row>
    <row r="5210" spans="1:13" customFormat="1" x14ac:dyDescent="0.25">
      <c r="A5210" t="s">
        <v>14</v>
      </c>
      <c r="B5210" s="31" t="s">
        <v>4410</v>
      </c>
      <c r="C5210" s="111" t="s">
        <v>1067</v>
      </c>
      <c r="D5210" s="1">
        <v>98</v>
      </c>
      <c r="E5210" s="27" t="s">
        <v>3558</v>
      </c>
      <c r="F5210" s="34" t="s">
        <v>25</v>
      </c>
      <c r="G5210" s="34" t="s">
        <v>25</v>
      </c>
      <c r="H5210" s="2" t="s">
        <v>608</v>
      </c>
      <c r="I5210" s="34" t="s">
        <v>25</v>
      </c>
      <c r="J5210" s="34" t="s">
        <v>25</v>
      </c>
      <c r="K5210" s="34" t="s">
        <v>25</v>
      </c>
      <c r="L5210" s="34" t="s">
        <v>25</v>
      </c>
      <c r="M5210" s="34" t="s">
        <v>25</v>
      </c>
    </row>
    <row r="5211" spans="1:13" customFormat="1" x14ac:dyDescent="0.25">
      <c r="A5211" t="s">
        <v>14</v>
      </c>
      <c r="B5211" s="31" t="s">
        <v>4410</v>
      </c>
      <c r="C5211" s="111" t="s">
        <v>1067</v>
      </c>
      <c r="D5211" s="1">
        <v>99</v>
      </c>
      <c r="E5211" s="27" t="s">
        <v>3559</v>
      </c>
      <c r="F5211" s="34" t="s">
        <v>25</v>
      </c>
      <c r="G5211" s="34" t="s">
        <v>25</v>
      </c>
      <c r="H5211" s="2" t="s">
        <v>596</v>
      </c>
      <c r="I5211" s="34" t="s">
        <v>25</v>
      </c>
      <c r="J5211" s="34" t="s">
        <v>25</v>
      </c>
      <c r="K5211" s="34" t="s">
        <v>25</v>
      </c>
      <c r="L5211" s="34" t="s">
        <v>25</v>
      </c>
      <c r="M5211" s="34" t="s">
        <v>25</v>
      </c>
    </row>
    <row r="5212" spans="1:13" customFormat="1" x14ac:dyDescent="0.25">
      <c r="A5212" t="s">
        <v>14</v>
      </c>
      <c r="B5212" s="31" t="s">
        <v>4410</v>
      </c>
      <c r="C5212" s="111" t="s">
        <v>1067</v>
      </c>
      <c r="D5212" s="1">
        <v>100</v>
      </c>
      <c r="E5212" s="27" t="s">
        <v>3560</v>
      </c>
      <c r="F5212" s="34" t="s">
        <v>25</v>
      </c>
      <c r="G5212" s="34" t="s">
        <v>25</v>
      </c>
      <c r="H5212" s="2" t="s">
        <v>610</v>
      </c>
      <c r="I5212" s="34" t="s">
        <v>25</v>
      </c>
      <c r="J5212" s="34" t="s">
        <v>25</v>
      </c>
      <c r="K5212" s="34" t="s">
        <v>25</v>
      </c>
      <c r="L5212" s="34" t="s">
        <v>25</v>
      </c>
      <c r="M5212" s="34" t="s">
        <v>25</v>
      </c>
    </row>
    <row r="5213" spans="1:13" customFormat="1" x14ac:dyDescent="0.25">
      <c r="A5213" t="s">
        <v>14</v>
      </c>
      <c r="B5213" s="31" t="s">
        <v>4410</v>
      </c>
      <c r="C5213" s="111" t="s">
        <v>1067</v>
      </c>
      <c r="D5213" s="1">
        <v>101</v>
      </c>
      <c r="E5213" s="27" t="s">
        <v>3561</v>
      </c>
      <c r="F5213" s="34" t="s">
        <v>25</v>
      </c>
      <c r="G5213" s="34" t="s">
        <v>25</v>
      </c>
      <c r="H5213" s="2" t="s">
        <v>598</v>
      </c>
      <c r="I5213" s="34" t="s">
        <v>25</v>
      </c>
      <c r="J5213" s="34" t="s">
        <v>25</v>
      </c>
      <c r="K5213" s="34" t="s">
        <v>25</v>
      </c>
      <c r="L5213" s="34" t="s">
        <v>25</v>
      </c>
      <c r="M5213" s="34" t="s">
        <v>25</v>
      </c>
    </row>
    <row r="5214" spans="1:13" customFormat="1" x14ac:dyDescent="0.25">
      <c r="A5214" t="s">
        <v>14</v>
      </c>
      <c r="B5214" s="31" t="s">
        <v>4410</v>
      </c>
      <c r="C5214" s="111" t="s">
        <v>1067</v>
      </c>
      <c r="D5214" s="1">
        <v>102</v>
      </c>
      <c r="E5214" s="27" t="s">
        <v>3107</v>
      </c>
      <c r="F5214" s="34" t="s">
        <v>25</v>
      </c>
      <c r="G5214" s="34" t="s">
        <v>25</v>
      </c>
      <c r="H5214" s="2" t="s">
        <v>614</v>
      </c>
      <c r="I5214" s="34" t="s">
        <v>25</v>
      </c>
      <c r="J5214" s="34" t="s">
        <v>25</v>
      </c>
      <c r="K5214" s="34" t="s">
        <v>25</v>
      </c>
      <c r="L5214" s="34" t="s">
        <v>25</v>
      </c>
      <c r="M5214" s="34" t="s">
        <v>25</v>
      </c>
    </row>
    <row r="5215" spans="1:13" customFormat="1" x14ac:dyDescent="0.25">
      <c r="A5215" t="s">
        <v>14</v>
      </c>
      <c r="B5215" s="31" t="s">
        <v>4410</v>
      </c>
      <c r="C5215" s="111" t="s">
        <v>1067</v>
      </c>
      <c r="D5215" s="1">
        <v>103</v>
      </c>
      <c r="E5215" s="27" t="s">
        <v>3108</v>
      </c>
      <c r="F5215" s="34" t="s">
        <v>25</v>
      </c>
      <c r="G5215" s="34" t="s">
        <v>25</v>
      </c>
      <c r="H5215" s="2" t="s">
        <v>616</v>
      </c>
      <c r="I5215" s="34" t="s">
        <v>25</v>
      </c>
      <c r="J5215" s="34" t="s">
        <v>25</v>
      </c>
      <c r="K5215" s="34" t="s">
        <v>25</v>
      </c>
      <c r="L5215" s="34" t="s">
        <v>25</v>
      </c>
      <c r="M5215" s="34" t="s">
        <v>25</v>
      </c>
    </row>
    <row r="5216" spans="1:13" customFormat="1" x14ac:dyDescent="0.25">
      <c r="A5216" t="s">
        <v>14</v>
      </c>
      <c r="B5216" s="31" t="s">
        <v>4410</v>
      </c>
      <c r="C5216" s="111" t="s">
        <v>1067</v>
      </c>
      <c r="D5216" s="1">
        <v>104</v>
      </c>
      <c r="E5216" s="27" t="s">
        <v>3109</v>
      </c>
      <c r="F5216" s="34" t="s">
        <v>25</v>
      </c>
      <c r="G5216" s="34" t="s">
        <v>25</v>
      </c>
      <c r="H5216" s="2" t="s">
        <v>618</v>
      </c>
      <c r="I5216" s="34" t="s">
        <v>25</v>
      </c>
      <c r="J5216" s="34" t="s">
        <v>25</v>
      </c>
      <c r="K5216" s="34" t="s">
        <v>25</v>
      </c>
      <c r="L5216" s="34" t="s">
        <v>25</v>
      </c>
      <c r="M5216" s="34" t="s">
        <v>25</v>
      </c>
    </row>
    <row r="5217" spans="1:13" customFormat="1" x14ac:dyDescent="0.25">
      <c r="A5217" t="s">
        <v>14</v>
      </c>
      <c r="B5217" s="31" t="s">
        <v>4410</v>
      </c>
      <c r="C5217" s="111" t="s">
        <v>1067</v>
      </c>
      <c r="D5217" s="1">
        <v>105</v>
      </c>
      <c r="E5217" s="27" t="s">
        <v>3110</v>
      </c>
      <c r="F5217" s="34" t="s">
        <v>25</v>
      </c>
      <c r="G5217" s="34" t="s">
        <v>25</v>
      </c>
      <c r="H5217" s="2" t="s">
        <v>620</v>
      </c>
      <c r="I5217" s="34" t="s">
        <v>25</v>
      </c>
      <c r="J5217" s="34" t="s">
        <v>25</v>
      </c>
      <c r="K5217" s="34" t="s">
        <v>25</v>
      </c>
      <c r="L5217" s="34" t="s">
        <v>25</v>
      </c>
      <c r="M5217" s="34" t="s">
        <v>25</v>
      </c>
    </row>
    <row r="5218" spans="1:13" customFormat="1" x14ac:dyDescent="0.25">
      <c r="A5218" t="s">
        <v>14</v>
      </c>
      <c r="B5218" s="31" t="s">
        <v>4410</v>
      </c>
      <c r="C5218" s="111" t="s">
        <v>1067</v>
      </c>
      <c r="D5218" s="1">
        <v>106</v>
      </c>
      <c r="E5218" s="27" t="s">
        <v>3112</v>
      </c>
      <c r="F5218" s="34" t="s">
        <v>25</v>
      </c>
      <c r="G5218" s="34" t="s">
        <v>25</v>
      </c>
      <c r="H5218" s="2" t="s">
        <v>622</v>
      </c>
      <c r="I5218" s="34" t="s">
        <v>25</v>
      </c>
      <c r="J5218" s="34" t="s">
        <v>25</v>
      </c>
      <c r="K5218" s="34" t="s">
        <v>25</v>
      </c>
      <c r="L5218" s="34" t="s">
        <v>25</v>
      </c>
      <c r="M5218" s="34" t="s">
        <v>25</v>
      </c>
    </row>
    <row r="5219" spans="1:13" customFormat="1" x14ac:dyDescent="0.25">
      <c r="A5219" t="s">
        <v>14</v>
      </c>
      <c r="B5219" s="31" t="s">
        <v>4410</v>
      </c>
      <c r="C5219" s="111" t="s">
        <v>1067</v>
      </c>
      <c r="D5219" s="1">
        <v>107</v>
      </c>
      <c r="E5219" s="27" t="s">
        <v>3113</v>
      </c>
      <c r="F5219" s="34" t="s">
        <v>25</v>
      </c>
      <c r="G5219" s="34" t="s">
        <v>25</v>
      </c>
      <c r="H5219" s="2" t="s">
        <v>624</v>
      </c>
      <c r="I5219" s="34" t="s">
        <v>25</v>
      </c>
      <c r="J5219" s="34" t="s">
        <v>25</v>
      </c>
      <c r="K5219" s="34" t="s">
        <v>25</v>
      </c>
      <c r="L5219" s="34" t="s">
        <v>25</v>
      </c>
      <c r="M5219" s="34" t="s">
        <v>25</v>
      </c>
    </row>
    <row r="5220" spans="1:13" customFormat="1" x14ac:dyDescent="0.25">
      <c r="A5220" t="s">
        <v>14</v>
      </c>
      <c r="B5220" s="31" t="s">
        <v>4410</v>
      </c>
      <c r="C5220" s="111" t="s">
        <v>1067</v>
      </c>
      <c r="D5220" s="1">
        <v>108</v>
      </c>
      <c r="E5220" s="27" t="s">
        <v>3114</v>
      </c>
      <c r="F5220" s="34" t="s">
        <v>25</v>
      </c>
      <c r="G5220" s="34" t="s">
        <v>25</v>
      </c>
      <c r="H5220" s="2" t="s">
        <v>626</v>
      </c>
      <c r="I5220" s="34" t="s">
        <v>25</v>
      </c>
      <c r="J5220" s="34" t="s">
        <v>25</v>
      </c>
      <c r="K5220" s="34" t="s">
        <v>25</v>
      </c>
      <c r="L5220" s="34" t="s">
        <v>25</v>
      </c>
      <c r="M5220" s="34" t="s">
        <v>25</v>
      </c>
    </row>
    <row r="5221" spans="1:13" customFormat="1" x14ac:dyDescent="0.25">
      <c r="A5221" t="s">
        <v>14</v>
      </c>
      <c r="B5221" s="31" t="s">
        <v>4410</v>
      </c>
      <c r="C5221" s="111" t="s">
        <v>1067</v>
      </c>
      <c r="D5221" s="1">
        <v>109</v>
      </c>
      <c r="E5221" s="27" t="s">
        <v>3562</v>
      </c>
      <c r="F5221" s="34" t="s">
        <v>25</v>
      </c>
      <c r="G5221" s="34" t="s">
        <v>25</v>
      </c>
      <c r="H5221" s="2" t="s">
        <v>291</v>
      </c>
      <c r="I5221" s="34" t="s">
        <v>25</v>
      </c>
      <c r="J5221" s="34" t="s">
        <v>25</v>
      </c>
      <c r="K5221" s="34" t="s">
        <v>25</v>
      </c>
      <c r="L5221" s="34" t="s">
        <v>25</v>
      </c>
      <c r="M5221" s="34" t="s">
        <v>25</v>
      </c>
    </row>
    <row r="5222" spans="1:13" customFormat="1" x14ac:dyDescent="0.25">
      <c r="A5222" t="s">
        <v>14</v>
      </c>
      <c r="B5222" s="31" t="s">
        <v>4410</v>
      </c>
      <c r="C5222" s="111" t="s">
        <v>1067</v>
      </c>
      <c r="D5222" s="1">
        <v>110</v>
      </c>
      <c r="E5222" s="27" t="s">
        <v>3563</v>
      </c>
      <c r="F5222" s="34" t="s">
        <v>25</v>
      </c>
      <c r="G5222" s="34" t="s">
        <v>25</v>
      </c>
      <c r="H5222" s="2" t="s">
        <v>336</v>
      </c>
      <c r="I5222" s="34" t="s">
        <v>25</v>
      </c>
      <c r="J5222" s="34" t="s">
        <v>25</v>
      </c>
      <c r="K5222" s="34" t="s">
        <v>25</v>
      </c>
      <c r="L5222" s="34" t="s">
        <v>25</v>
      </c>
      <c r="M5222" s="34" t="s">
        <v>25</v>
      </c>
    </row>
    <row r="5223" spans="1:13" customFormat="1" x14ac:dyDescent="0.25">
      <c r="A5223" t="s">
        <v>14</v>
      </c>
      <c r="B5223" s="31" t="s">
        <v>4410</v>
      </c>
      <c r="C5223" s="111" t="s">
        <v>1067</v>
      </c>
      <c r="D5223" s="1">
        <v>111</v>
      </c>
      <c r="E5223" s="27" t="s">
        <v>3564</v>
      </c>
      <c r="F5223" s="34" t="s">
        <v>25</v>
      </c>
      <c r="G5223" s="34" t="s">
        <v>25</v>
      </c>
      <c r="H5223" s="2" t="s">
        <v>160</v>
      </c>
      <c r="I5223" s="34" t="s">
        <v>25</v>
      </c>
      <c r="J5223" s="34" t="s">
        <v>25</v>
      </c>
      <c r="K5223" s="34" t="s">
        <v>25</v>
      </c>
      <c r="L5223" s="34" t="s">
        <v>25</v>
      </c>
      <c r="M5223" s="34" t="s">
        <v>25</v>
      </c>
    </row>
    <row r="5224" spans="1:13" customFormat="1" x14ac:dyDescent="0.25">
      <c r="A5224" t="s">
        <v>14</v>
      </c>
      <c r="B5224" s="31" t="s">
        <v>4410</v>
      </c>
      <c r="C5224" s="111" t="s">
        <v>1067</v>
      </c>
      <c r="D5224" s="1">
        <v>112</v>
      </c>
      <c r="E5224" s="27" t="s">
        <v>3116</v>
      </c>
      <c r="F5224" s="34" t="s">
        <v>25</v>
      </c>
      <c r="G5224" s="34" t="s">
        <v>25</v>
      </c>
      <c r="H5224" s="2" t="s">
        <v>186</v>
      </c>
      <c r="I5224" s="34" t="s">
        <v>25</v>
      </c>
      <c r="J5224" s="34" t="s">
        <v>25</v>
      </c>
      <c r="K5224" s="34" t="s">
        <v>25</v>
      </c>
      <c r="L5224" s="34" t="s">
        <v>25</v>
      </c>
      <c r="M5224" s="34" t="s">
        <v>25</v>
      </c>
    </row>
    <row r="5225" spans="1:13" customFormat="1" x14ac:dyDescent="0.25">
      <c r="A5225" t="s">
        <v>14</v>
      </c>
      <c r="B5225" s="31" t="s">
        <v>4410</v>
      </c>
      <c r="C5225" s="111" t="s">
        <v>1067</v>
      </c>
      <c r="D5225" s="1">
        <v>113</v>
      </c>
      <c r="E5225" s="27" t="s">
        <v>3565</v>
      </c>
      <c r="F5225" s="34" t="s">
        <v>25</v>
      </c>
      <c r="G5225" s="34" t="s">
        <v>25</v>
      </c>
      <c r="H5225" s="2" t="s">
        <v>219</v>
      </c>
      <c r="I5225" s="34" t="s">
        <v>25</v>
      </c>
      <c r="J5225" s="34" t="s">
        <v>25</v>
      </c>
      <c r="K5225" s="34" t="s">
        <v>25</v>
      </c>
      <c r="L5225" s="34" t="s">
        <v>25</v>
      </c>
      <c r="M5225" s="34" t="s">
        <v>25</v>
      </c>
    </row>
    <row r="5226" spans="1:13" customFormat="1" x14ac:dyDescent="0.25">
      <c r="A5226" t="s">
        <v>14</v>
      </c>
      <c r="B5226" s="31" t="s">
        <v>4410</v>
      </c>
      <c r="C5226" s="111" t="s">
        <v>1067</v>
      </c>
      <c r="D5226" s="1">
        <v>114</v>
      </c>
      <c r="E5226" s="27" t="s">
        <v>3566</v>
      </c>
      <c r="F5226" s="34" t="s">
        <v>25</v>
      </c>
      <c r="G5226" s="34" t="s">
        <v>25</v>
      </c>
      <c r="H5226" s="2" t="s">
        <v>73</v>
      </c>
      <c r="I5226" s="34" t="s">
        <v>25</v>
      </c>
      <c r="J5226" s="34" t="s">
        <v>25</v>
      </c>
      <c r="K5226" s="34" t="s">
        <v>25</v>
      </c>
      <c r="L5226" s="34" t="s">
        <v>25</v>
      </c>
      <c r="M5226" s="34" t="s">
        <v>25</v>
      </c>
    </row>
    <row r="5227" spans="1:13" customFormat="1" x14ac:dyDescent="0.25">
      <c r="A5227" t="s">
        <v>14</v>
      </c>
      <c r="B5227" s="31" t="s">
        <v>4410</v>
      </c>
      <c r="C5227" s="111" t="s">
        <v>1067</v>
      </c>
      <c r="D5227" s="1">
        <v>115</v>
      </c>
      <c r="E5227" s="27" t="s">
        <v>3119</v>
      </c>
      <c r="F5227" s="34" t="s">
        <v>25</v>
      </c>
      <c r="G5227" s="34" t="s">
        <v>25</v>
      </c>
      <c r="H5227" s="2" t="s">
        <v>298</v>
      </c>
      <c r="I5227" s="34" t="s">
        <v>25</v>
      </c>
      <c r="J5227" s="34" t="s">
        <v>25</v>
      </c>
      <c r="K5227" s="34" t="s">
        <v>25</v>
      </c>
      <c r="L5227" s="34" t="s">
        <v>25</v>
      </c>
      <c r="M5227" s="34" t="s">
        <v>25</v>
      </c>
    </row>
    <row r="5228" spans="1:13" customFormat="1" x14ac:dyDescent="0.25">
      <c r="A5228" t="s">
        <v>14</v>
      </c>
      <c r="B5228" s="31" t="s">
        <v>4410</v>
      </c>
      <c r="C5228" s="111" t="s">
        <v>1067</v>
      </c>
      <c r="D5228" s="1">
        <v>116</v>
      </c>
      <c r="E5228" s="27" t="s">
        <v>3567</v>
      </c>
      <c r="F5228" s="34" t="s">
        <v>25</v>
      </c>
      <c r="G5228" s="34" t="s">
        <v>25</v>
      </c>
      <c r="H5228" s="2" t="s">
        <v>209</v>
      </c>
      <c r="I5228" s="34" t="s">
        <v>25</v>
      </c>
      <c r="J5228" s="34" t="s">
        <v>25</v>
      </c>
      <c r="K5228" s="34" t="s">
        <v>25</v>
      </c>
      <c r="L5228" s="34" t="s">
        <v>25</v>
      </c>
      <c r="M5228" s="34" t="s">
        <v>25</v>
      </c>
    </row>
    <row r="5229" spans="1:13" customFormat="1" x14ac:dyDescent="0.25">
      <c r="A5229" t="s">
        <v>14</v>
      </c>
      <c r="B5229" s="31" t="s">
        <v>4410</v>
      </c>
      <c r="C5229" s="111" t="s">
        <v>1067</v>
      </c>
      <c r="D5229" s="1">
        <v>117</v>
      </c>
      <c r="E5229" s="27" t="s">
        <v>3568</v>
      </c>
      <c r="F5229" s="34" t="s">
        <v>25</v>
      </c>
      <c r="G5229" s="34" t="s">
        <v>25</v>
      </c>
      <c r="H5229" s="2" t="s">
        <v>417</v>
      </c>
      <c r="I5229" s="34" t="s">
        <v>25</v>
      </c>
      <c r="J5229" s="34" t="s">
        <v>25</v>
      </c>
      <c r="K5229" s="34" t="s">
        <v>25</v>
      </c>
      <c r="L5229" s="34" t="s">
        <v>25</v>
      </c>
      <c r="M5229" s="34" t="s">
        <v>25</v>
      </c>
    </row>
    <row r="5230" spans="1:13" customFormat="1" x14ac:dyDescent="0.25">
      <c r="A5230" t="s">
        <v>14</v>
      </c>
      <c r="B5230" s="31" t="s">
        <v>4410</v>
      </c>
      <c r="C5230" s="111" t="s">
        <v>1067</v>
      </c>
      <c r="D5230" s="1">
        <v>118</v>
      </c>
      <c r="E5230" s="27" t="s">
        <v>3569</v>
      </c>
      <c r="F5230" s="34" t="s">
        <v>25</v>
      </c>
      <c r="G5230" s="34" t="s">
        <v>25</v>
      </c>
      <c r="H5230" s="2" t="s">
        <v>308</v>
      </c>
      <c r="I5230" s="34" t="s">
        <v>25</v>
      </c>
      <c r="J5230" s="34" t="s">
        <v>25</v>
      </c>
      <c r="K5230" s="34" t="s">
        <v>25</v>
      </c>
      <c r="L5230" s="34" t="s">
        <v>25</v>
      </c>
      <c r="M5230" s="34" t="s">
        <v>25</v>
      </c>
    </row>
    <row r="5231" spans="1:13" s="127" customFormat="1" ht="15.75" thickBot="1" x14ac:dyDescent="0.3">
      <c r="A5231" s="127" t="s">
        <v>14</v>
      </c>
      <c r="B5231" s="122" t="s">
        <v>4410</v>
      </c>
      <c r="C5231" s="123" t="s">
        <v>1067</v>
      </c>
      <c r="D5231" s="124">
        <v>119</v>
      </c>
      <c r="E5231" s="144" t="s">
        <v>3570</v>
      </c>
      <c r="F5231" s="149" t="s">
        <v>25</v>
      </c>
      <c r="G5231" s="149" t="s">
        <v>25</v>
      </c>
      <c r="H5231" s="145" t="s">
        <v>340</v>
      </c>
      <c r="I5231" s="149" t="s">
        <v>25</v>
      </c>
      <c r="J5231" s="149" t="s">
        <v>25</v>
      </c>
      <c r="K5231" s="149" t="s">
        <v>25</v>
      </c>
      <c r="L5231" s="149" t="s">
        <v>25</v>
      </c>
      <c r="M5231" s="149" t="s">
        <v>25</v>
      </c>
    </row>
    <row r="5232" spans="1:13" customFormat="1" x14ac:dyDescent="0.25">
      <c r="A5232" t="s">
        <v>14</v>
      </c>
      <c r="B5232" s="31" t="s">
        <v>1811</v>
      </c>
      <c r="C5232" s="111" t="s">
        <v>1812</v>
      </c>
      <c r="D5232" s="1"/>
      <c r="E5232" s="27" t="s">
        <v>1842</v>
      </c>
      <c r="F5232" s="34" t="s">
        <v>25</v>
      </c>
      <c r="G5232" s="34" t="s">
        <v>25</v>
      </c>
      <c r="H5232" s="34" t="s">
        <v>25</v>
      </c>
      <c r="I5232" s="2" t="s">
        <v>4411</v>
      </c>
      <c r="J5232" s="34" t="s">
        <v>25</v>
      </c>
      <c r="K5232" s="34" t="s">
        <v>25</v>
      </c>
      <c r="L5232" s="34" t="s">
        <v>25</v>
      </c>
      <c r="M5232" s="34" t="s">
        <v>25</v>
      </c>
    </row>
    <row r="5233" spans="1:13" customFormat="1" x14ac:dyDescent="0.25">
      <c r="A5233" t="s">
        <v>14</v>
      </c>
      <c r="B5233" s="31" t="s">
        <v>1811</v>
      </c>
      <c r="C5233" s="111" t="s">
        <v>1812</v>
      </c>
      <c r="D5233" s="1"/>
      <c r="E5233" s="27" t="s">
        <v>1873</v>
      </c>
      <c r="F5233" s="34" t="s">
        <v>25</v>
      </c>
      <c r="G5233" s="34" t="s">
        <v>25</v>
      </c>
      <c r="H5233" s="34" t="s">
        <v>25</v>
      </c>
      <c r="I5233" s="2" t="s">
        <v>4412</v>
      </c>
      <c r="J5233" s="34" t="s">
        <v>25</v>
      </c>
      <c r="K5233" s="34" t="s">
        <v>25</v>
      </c>
      <c r="L5233" s="34" t="s">
        <v>25</v>
      </c>
      <c r="M5233" s="34" t="s">
        <v>25</v>
      </c>
    </row>
    <row r="5234" spans="1:13" customFormat="1" x14ac:dyDescent="0.25">
      <c r="A5234" t="s">
        <v>14</v>
      </c>
      <c r="B5234" s="31" t="s">
        <v>1811</v>
      </c>
      <c r="C5234" s="111" t="s">
        <v>1812</v>
      </c>
      <c r="D5234" s="1"/>
      <c r="E5234" s="27" t="s">
        <v>1860</v>
      </c>
      <c r="F5234" s="34" t="s">
        <v>25</v>
      </c>
      <c r="G5234" s="34" t="s">
        <v>25</v>
      </c>
      <c r="H5234" s="34" t="s">
        <v>25</v>
      </c>
      <c r="I5234" s="2" t="s">
        <v>1861</v>
      </c>
      <c r="J5234" s="34" t="s">
        <v>25</v>
      </c>
      <c r="K5234" s="34" t="s">
        <v>25</v>
      </c>
      <c r="L5234" s="34" t="s">
        <v>25</v>
      </c>
      <c r="M5234" s="34" t="s">
        <v>25</v>
      </c>
    </row>
    <row r="5235" spans="1:13" customFormat="1" x14ac:dyDescent="0.25">
      <c r="A5235" t="s">
        <v>14</v>
      </c>
      <c r="B5235" s="31" t="s">
        <v>1811</v>
      </c>
      <c r="C5235" s="111" t="s">
        <v>1812</v>
      </c>
      <c r="D5235" s="1"/>
      <c r="E5235" s="27" t="s">
        <v>4413</v>
      </c>
      <c r="F5235" s="34" t="s">
        <v>25</v>
      </c>
      <c r="G5235" s="34" t="s">
        <v>25</v>
      </c>
      <c r="H5235" s="34" t="s">
        <v>25</v>
      </c>
      <c r="I5235" s="2" t="s">
        <v>1541</v>
      </c>
      <c r="J5235" s="34" t="s">
        <v>25</v>
      </c>
      <c r="K5235" s="34" t="s">
        <v>25</v>
      </c>
      <c r="L5235" s="34" t="s">
        <v>25</v>
      </c>
      <c r="M5235" s="34" t="s">
        <v>25</v>
      </c>
    </row>
    <row r="5236" spans="1:13" customFormat="1" x14ac:dyDescent="0.25">
      <c r="A5236" t="s">
        <v>14</v>
      </c>
      <c r="B5236" s="31" t="s">
        <v>1811</v>
      </c>
      <c r="C5236" s="111" t="s">
        <v>1812</v>
      </c>
      <c r="D5236" s="1"/>
      <c r="E5236" s="27" t="s">
        <v>4414</v>
      </c>
      <c r="F5236" s="34" t="s">
        <v>25</v>
      </c>
      <c r="G5236" s="34" t="s">
        <v>25</v>
      </c>
      <c r="H5236" s="34" t="s">
        <v>25</v>
      </c>
      <c r="I5236" s="2" t="s">
        <v>263</v>
      </c>
      <c r="J5236" s="34" t="s">
        <v>25</v>
      </c>
      <c r="K5236" s="34" t="s">
        <v>25</v>
      </c>
      <c r="L5236" s="34" t="s">
        <v>25</v>
      </c>
      <c r="M5236" s="34" t="s">
        <v>25</v>
      </c>
    </row>
    <row r="5237" spans="1:13" customFormat="1" x14ac:dyDescent="0.25">
      <c r="A5237" t="s">
        <v>14</v>
      </c>
      <c r="B5237" s="31" t="s">
        <v>1811</v>
      </c>
      <c r="C5237" s="111" t="s">
        <v>1812</v>
      </c>
      <c r="D5237" s="1"/>
      <c r="E5237" s="27" t="s">
        <v>4415</v>
      </c>
      <c r="F5237" s="34" t="s">
        <v>25</v>
      </c>
      <c r="G5237" s="34" t="s">
        <v>25</v>
      </c>
      <c r="H5237" s="34" t="s">
        <v>25</v>
      </c>
      <c r="I5237" s="2" t="s">
        <v>1841</v>
      </c>
      <c r="J5237" s="34" t="s">
        <v>25</v>
      </c>
      <c r="K5237" s="34" t="s">
        <v>25</v>
      </c>
      <c r="L5237" s="34" t="s">
        <v>25</v>
      </c>
      <c r="M5237" s="34" t="s">
        <v>25</v>
      </c>
    </row>
    <row r="5238" spans="1:13" customFormat="1" x14ac:dyDescent="0.25">
      <c r="A5238" t="s">
        <v>14</v>
      </c>
      <c r="B5238" s="31" t="s">
        <v>1811</v>
      </c>
      <c r="C5238" s="111" t="s">
        <v>1812</v>
      </c>
      <c r="D5238" s="1"/>
      <c r="E5238" s="27" t="s">
        <v>1850</v>
      </c>
      <c r="F5238" s="34" t="s">
        <v>25</v>
      </c>
      <c r="G5238" s="34" t="s">
        <v>25</v>
      </c>
      <c r="H5238" s="34" t="s">
        <v>25</v>
      </c>
      <c r="I5238" s="2" t="s">
        <v>1864</v>
      </c>
      <c r="J5238" s="34" t="s">
        <v>25</v>
      </c>
      <c r="K5238" s="34" t="s">
        <v>25</v>
      </c>
      <c r="L5238" s="34" t="s">
        <v>25</v>
      </c>
      <c r="M5238" s="34" t="s">
        <v>25</v>
      </c>
    </row>
    <row r="5239" spans="1:13" customFormat="1" x14ac:dyDescent="0.25">
      <c r="A5239" t="s">
        <v>14</v>
      </c>
      <c r="B5239" s="31" t="s">
        <v>1811</v>
      </c>
      <c r="C5239" s="111" t="s">
        <v>1812</v>
      </c>
      <c r="D5239" s="1"/>
      <c r="E5239" s="27" t="s">
        <v>4416</v>
      </c>
      <c r="F5239" s="34" t="s">
        <v>25</v>
      </c>
      <c r="G5239" s="34" t="s">
        <v>25</v>
      </c>
      <c r="H5239" s="34" t="s">
        <v>25</v>
      </c>
      <c r="I5239" s="2" t="s">
        <v>4417</v>
      </c>
      <c r="J5239" s="34" t="s">
        <v>25</v>
      </c>
      <c r="K5239" s="34" t="s">
        <v>25</v>
      </c>
      <c r="L5239" s="34" t="s">
        <v>25</v>
      </c>
      <c r="M5239" s="34" t="s">
        <v>25</v>
      </c>
    </row>
    <row r="5240" spans="1:13" customFormat="1" x14ac:dyDescent="0.25">
      <c r="A5240" t="s">
        <v>14</v>
      </c>
      <c r="B5240" s="31" t="s">
        <v>1811</v>
      </c>
      <c r="C5240" s="111" t="s">
        <v>1812</v>
      </c>
      <c r="D5240" s="1"/>
      <c r="E5240" s="27" t="s">
        <v>4418</v>
      </c>
      <c r="F5240" s="34" t="s">
        <v>25</v>
      </c>
      <c r="G5240" s="34" t="s">
        <v>25</v>
      </c>
      <c r="H5240" s="34" t="s">
        <v>25</v>
      </c>
      <c r="I5240" s="2" t="s">
        <v>4419</v>
      </c>
      <c r="J5240" s="34" t="s">
        <v>25</v>
      </c>
      <c r="K5240" s="34" t="s">
        <v>25</v>
      </c>
      <c r="L5240" s="34" t="s">
        <v>25</v>
      </c>
      <c r="M5240" s="34" t="s">
        <v>25</v>
      </c>
    </row>
    <row r="5241" spans="1:13" customFormat="1" x14ac:dyDescent="0.25">
      <c r="A5241" t="s">
        <v>14</v>
      </c>
      <c r="B5241" s="31" t="s">
        <v>1811</v>
      </c>
      <c r="C5241" s="111" t="s">
        <v>1812</v>
      </c>
      <c r="D5241" s="1"/>
      <c r="E5241" s="27" t="s">
        <v>4420</v>
      </c>
      <c r="F5241" s="34" t="s">
        <v>25</v>
      </c>
      <c r="G5241" s="34" t="s">
        <v>25</v>
      </c>
      <c r="H5241" s="34" t="s">
        <v>25</v>
      </c>
      <c r="I5241" s="2" t="s">
        <v>4421</v>
      </c>
      <c r="J5241" s="34" t="s">
        <v>25</v>
      </c>
      <c r="K5241" s="34" t="s">
        <v>25</v>
      </c>
      <c r="L5241" s="34" t="s">
        <v>25</v>
      </c>
      <c r="M5241" s="34" t="s">
        <v>25</v>
      </c>
    </row>
    <row r="5242" spans="1:13" customFormat="1" x14ac:dyDescent="0.25">
      <c r="A5242" t="s">
        <v>14</v>
      </c>
      <c r="B5242" s="31" t="s">
        <v>1811</v>
      </c>
      <c r="C5242" s="111" t="s">
        <v>1812</v>
      </c>
      <c r="D5242" s="1"/>
      <c r="E5242" s="27" t="s">
        <v>1867</v>
      </c>
      <c r="F5242" s="34" t="s">
        <v>25</v>
      </c>
      <c r="G5242" s="34" t="s">
        <v>25</v>
      </c>
      <c r="H5242" s="34" t="s">
        <v>25</v>
      </c>
      <c r="I5242" s="2" t="s">
        <v>4422</v>
      </c>
      <c r="J5242" s="34" t="s">
        <v>25</v>
      </c>
      <c r="K5242" s="34" t="s">
        <v>25</v>
      </c>
      <c r="L5242" s="34" t="s">
        <v>25</v>
      </c>
      <c r="M5242" s="34" t="s">
        <v>25</v>
      </c>
    </row>
    <row r="5243" spans="1:13" customFormat="1" x14ac:dyDescent="0.25">
      <c r="A5243" t="s">
        <v>14</v>
      </c>
      <c r="B5243" s="31" t="s">
        <v>1811</v>
      </c>
      <c r="C5243" s="111" t="s">
        <v>1812</v>
      </c>
      <c r="D5243" s="1"/>
      <c r="E5243" s="27" t="s">
        <v>4423</v>
      </c>
      <c r="F5243" s="34" t="s">
        <v>25</v>
      </c>
      <c r="G5243" s="34" t="s">
        <v>25</v>
      </c>
      <c r="H5243" s="34" t="s">
        <v>25</v>
      </c>
      <c r="I5243" s="2" t="s">
        <v>4424</v>
      </c>
      <c r="J5243" s="34" t="s">
        <v>25</v>
      </c>
      <c r="K5243" s="34" t="s">
        <v>25</v>
      </c>
      <c r="L5243" s="34" t="s">
        <v>25</v>
      </c>
      <c r="M5243" s="34" t="s">
        <v>25</v>
      </c>
    </row>
    <row r="5244" spans="1:13" customFormat="1" x14ac:dyDescent="0.25">
      <c r="A5244" t="s">
        <v>14</v>
      </c>
      <c r="B5244" s="31" t="s">
        <v>1811</v>
      </c>
      <c r="C5244" s="111" t="s">
        <v>1812</v>
      </c>
      <c r="D5244" s="1"/>
      <c r="E5244" s="27" t="s">
        <v>1819</v>
      </c>
      <c r="F5244" s="34" t="s">
        <v>25</v>
      </c>
      <c r="G5244" s="34" t="s">
        <v>25</v>
      </c>
      <c r="H5244" s="34" t="s">
        <v>25</v>
      </c>
      <c r="I5244" s="2" t="s">
        <v>4425</v>
      </c>
      <c r="J5244" s="34" t="s">
        <v>25</v>
      </c>
      <c r="K5244" s="34" t="s">
        <v>25</v>
      </c>
      <c r="L5244" s="34" t="s">
        <v>25</v>
      </c>
      <c r="M5244" s="34" t="s">
        <v>25</v>
      </c>
    </row>
    <row r="5245" spans="1:13" customFormat="1" x14ac:dyDescent="0.25">
      <c r="A5245" t="s">
        <v>14</v>
      </c>
      <c r="B5245" s="31" t="s">
        <v>1811</v>
      </c>
      <c r="C5245" s="111" t="s">
        <v>1812</v>
      </c>
      <c r="D5245" s="1"/>
      <c r="E5245" s="27" t="s">
        <v>4426</v>
      </c>
      <c r="F5245" s="34" t="s">
        <v>25</v>
      </c>
      <c r="G5245" s="34" t="s">
        <v>25</v>
      </c>
      <c r="H5245" s="34" t="s">
        <v>25</v>
      </c>
      <c r="I5245" s="2" t="s">
        <v>4427</v>
      </c>
      <c r="J5245" s="34" t="s">
        <v>25</v>
      </c>
      <c r="K5245" s="34" t="s">
        <v>25</v>
      </c>
      <c r="L5245" s="34" t="s">
        <v>25</v>
      </c>
      <c r="M5245" s="34" t="s">
        <v>25</v>
      </c>
    </row>
    <row r="5246" spans="1:13" customFormat="1" x14ac:dyDescent="0.25">
      <c r="A5246" t="s">
        <v>14</v>
      </c>
      <c r="B5246" s="31" t="s">
        <v>1811</v>
      </c>
      <c r="C5246" s="111" t="s">
        <v>1812</v>
      </c>
      <c r="D5246" s="1"/>
      <c r="E5246" s="27" t="s">
        <v>1875</v>
      </c>
      <c r="F5246" s="34" t="s">
        <v>25</v>
      </c>
      <c r="G5246" s="34" t="s">
        <v>25</v>
      </c>
      <c r="H5246" s="34" t="s">
        <v>25</v>
      </c>
      <c r="I5246" s="2" t="s">
        <v>4428</v>
      </c>
      <c r="J5246" s="34" t="s">
        <v>25</v>
      </c>
      <c r="K5246" s="34" t="s">
        <v>25</v>
      </c>
      <c r="L5246" s="34" t="s">
        <v>25</v>
      </c>
      <c r="M5246" s="34" t="s">
        <v>25</v>
      </c>
    </row>
    <row r="5247" spans="1:13" customFormat="1" x14ac:dyDescent="0.25">
      <c r="A5247" t="s">
        <v>14</v>
      </c>
      <c r="B5247" s="31" t="s">
        <v>1811</v>
      </c>
      <c r="C5247" s="111" t="s">
        <v>1812</v>
      </c>
      <c r="D5247" s="1"/>
      <c r="E5247" s="27" t="s">
        <v>1827</v>
      </c>
      <c r="F5247" s="34" t="s">
        <v>25</v>
      </c>
      <c r="G5247" s="34" t="s">
        <v>25</v>
      </c>
      <c r="H5247" s="34" t="s">
        <v>25</v>
      </c>
      <c r="I5247" s="2" t="s">
        <v>161</v>
      </c>
      <c r="J5247" s="34" t="s">
        <v>25</v>
      </c>
      <c r="K5247" s="34" t="s">
        <v>25</v>
      </c>
      <c r="L5247" s="34" t="s">
        <v>25</v>
      </c>
      <c r="M5247" s="34" t="s">
        <v>25</v>
      </c>
    </row>
    <row r="5248" spans="1:13" customFormat="1" x14ac:dyDescent="0.25">
      <c r="A5248" t="s">
        <v>14</v>
      </c>
      <c r="B5248" s="31" t="s">
        <v>1811</v>
      </c>
      <c r="C5248" s="111" t="s">
        <v>1812</v>
      </c>
      <c r="D5248" s="1"/>
      <c r="E5248" s="27" t="s">
        <v>4429</v>
      </c>
      <c r="F5248" s="34" t="s">
        <v>25</v>
      </c>
      <c r="G5248" s="34" t="s">
        <v>25</v>
      </c>
      <c r="H5248" s="34" t="s">
        <v>25</v>
      </c>
      <c r="I5248" s="2" t="s">
        <v>4430</v>
      </c>
      <c r="J5248" s="34" t="s">
        <v>25</v>
      </c>
      <c r="K5248" s="34" t="s">
        <v>25</v>
      </c>
      <c r="L5248" s="34" t="s">
        <v>25</v>
      </c>
      <c r="M5248" s="34" t="s">
        <v>25</v>
      </c>
    </row>
    <row r="5249" spans="1:13" customFormat="1" x14ac:dyDescent="0.25">
      <c r="A5249" t="s">
        <v>14</v>
      </c>
      <c r="B5249" s="31" t="s">
        <v>1811</v>
      </c>
      <c r="C5249" s="111" t="s">
        <v>1812</v>
      </c>
      <c r="D5249" s="1"/>
      <c r="E5249" s="27" t="s">
        <v>1865</v>
      </c>
      <c r="F5249" s="34" t="s">
        <v>25</v>
      </c>
      <c r="G5249" s="34" t="s">
        <v>25</v>
      </c>
      <c r="H5249" s="34" t="s">
        <v>25</v>
      </c>
      <c r="I5249" s="2" t="s">
        <v>4431</v>
      </c>
      <c r="J5249" s="34" t="s">
        <v>25</v>
      </c>
      <c r="K5249" s="34" t="s">
        <v>25</v>
      </c>
      <c r="L5249" s="34" t="s">
        <v>25</v>
      </c>
      <c r="M5249" s="34" t="s">
        <v>25</v>
      </c>
    </row>
    <row r="5250" spans="1:13" customFormat="1" x14ac:dyDescent="0.25">
      <c r="A5250" t="s">
        <v>14</v>
      </c>
      <c r="B5250" s="31" t="s">
        <v>1811</v>
      </c>
      <c r="C5250" s="111" t="s">
        <v>1812</v>
      </c>
      <c r="D5250" s="1"/>
      <c r="E5250" s="27" t="s">
        <v>1904</v>
      </c>
      <c r="F5250" s="34" t="s">
        <v>25</v>
      </c>
      <c r="G5250" s="34" t="s">
        <v>25</v>
      </c>
      <c r="H5250" s="34" t="s">
        <v>25</v>
      </c>
      <c r="I5250" s="2" t="s">
        <v>4432</v>
      </c>
      <c r="J5250" s="34" t="s">
        <v>25</v>
      </c>
      <c r="K5250" s="34" t="s">
        <v>25</v>
      </c>
      <c r="L5250" s="34" t="s">
        <v>25</v>
      </c>
      <c r="M5250" s="34" t="s">
        <v>25</v>
      </c>
    </row>
    <row r="5251" spans="1:13" customFormat="1" x14ac:dyDescent="0.25">
      <c r="A5251" t="s">
        <v>14</v>
      </c>
      <c r="B5251" s="31" t="s">
        <v>1811</v>
      </c>
      <c r="C5251" s="111" t="s">
        <v>1812</v>
      </c>
      <c r="D5251" s="1"/>
      <c r="E5251" s="27" t="s">
        <v>1832</v>
      </c>
      <c r="F5251" s="34" t="s">
        <v>25</v>
      </c>
      <c r="G5251" s="34" t="s">
        <v>25</v>
      </c>
      <c r="H5251" s="34" t="s">
        <v>25</v>
      </c>
      <c r="I5251" s="2" t="s">
        <v>4433</v>
      </c>
      <c r="J5251" s="34" t="s">
        <v>25</v>
      </c>
      <c r="K5251" s="34" t="s">
        <v>25</v>
      </c>
      <c r="L5251" s="34" t="s">
        <v>25</v>
      </c>
      <c r="M5251" s="34" t="s">
        <v>25</v>
      </c>
    </row>
    <row r="5252" spans="1:13" customFormat="1" x14ac:dyDescent="0.25">
      <c r="A5252" t="s">
        <v>14</v>
      </c>
      <c r="B5252" s="31" t="s">
        <v>1811</v>
      </c>
      <c r="C5252" s="111" t="s">
        <v>1812</v>
      </c>
      <c r="D5252" s="1"/>
      <c r="E5252" s="27" t="s">
        <v>4434</v>
      </c>
      <c r="F5252" s="34" t="s">
        <v>25</v>
      </c>
      <c r="G5252" s="34" t="s">
        <v>25</v>
      </c>
      <c r="H5252" s="34" t="s">
        <v>25</v>
      </c>
      <c r="I5252" s="2" t="s">
        <v>4435</v>
      </c>
      <c r="J5252" s="34" t="s">
        <v>25</v>
      </c>
      <c r="K5252" s="34" t="s">
        <v>25</v>
      </c>
      <c r="L5252" s="34" t="s">
        <v>25</v>
      </c>
      <c r="M5252" s="34" t="s">
        <v>25</v>
      </c>
    </row>
    <row r="5253" spans="1:13" customFormat="1" x14ac:dyDescent="0.25">
      <c r="A5253" t="s">
        <v>14</v>
      </c>
      <c r="B5253" s="31" t="s">
        <v>1811</v>
      </c>
      <c r="C5253" s="111" t="s">
        <v>1812</v>
      </c>
      <c r="D5253" s="1"/>
      <c r="E5253" s="27" t="s">
        <v>4434</v>
      </c>
      <c r="F5253" s="34" t="s">
        <v>25</v>
      </c>
      <c r="G5253" s="34" t="s">
        <v>25</v>
      </c>
      <c r="H5253" s="34" t="s">
        <v>25</v>
      </c>
      <c r="I5253" s="2" t="s">
        <v>4436</v>
      </c>
      <c r="J5253" s="34" t="s">
        <v>25</v>
      </c>
      <c r="K5253" s="34" t="s">
        <v>25</v>
      </c>
      <c r="L5253" s="34" t="s">
        <v>25</v>
      </c>
      <c r="M5253" s="34" t="s">
        <v>25</v>
      </c>
    </row>
    <row r="5254" spans="1:13" customFormat="1" x14ac:dyDescent="0.25">
      <c r="A5254" t="s">
        <v>14</v>
      </c>
      <c r="B5254" s="31" t="s">
        <v>1811</v>
      </c>
      <c r="C5254" s="111" t="s">
        <v>1812</v>
      </c>
      <c r="D5254" s="1"/>
      <c r="E5254" s="27" t="s">
        <v>1844</v>
      </c>
      <c r="F5254" s="34" t="s">
        <v>25</v>
      </c>
      <c r="G5254" s="34" t="s">
        <v>25</v>
      </c>
      <c r="H5254" s="34" t="s">
        <v>25</v>
      </c>
      <c r="I5254" s="2" t="s">
        <v>322</v>
      </c>
      <c r="J5254" s="34" t="s">
        <v>25</v>
      </c>
      <c r="K5254" s="34" t="s">
        <v>25</v>
      </c>
      <c r="L5254" s="34" t="s">
        <v>25</v>
      </c>
      <c r="M5254" s="34" t="s">
        <v>25</v>
      </c>
    </row>
    <row r="5255" spans="1:13" customFormat="1" x14ac:dyDescent="0.25">
      <c r="A5255" t="s">
        <v>14</v>
      </c>
      <c r="B5255" s="31" t="s">
        <v>1811</v>
      </c>
      <c r="C5255" s="111" t="s">
        <v>1812</v>
      </c>
      <c r="D5255" s="1"/>
      <c r="E5255" s="27" t="s">
        <v>1863</v>
      </c>
      <c r="F5255" s="34" t="s">
        <v>25</v>
      </c>
      <c r="G5255" s="34" t="s">
        <v>25</v>
      </c>
      <c r="H5255" s="34" t="s">
        <v>25</v>
      </c>
      <c r="I5255" s="2" t="s">
        <v>4437</v>
      </c>
      <c r="J5255" s="34" t="s">
        <v>25</v>
      </c>
      <c r="K5255" s="34" t="s">
        <v>25</v>
      </c>
      <c r="L5255" s="34" t="s">
        <v>25</v>
      </c>
      <c r="M5255" s="34" t="s">
        <v>25</v>
      </c>
    </row>
    <row r="5256" spans="1:13" customFormat="1" x14ac:dyDescent="0.25">
      <c r="A5256" t="s">
        <v>14</v>
      </c>
      <c r="B5256" s="31" t="s">
        <v>1811</v>
      </c>
      <c r="C5256" s="111" t="s">
        <v>1812</v>
      </c>
      <c r="D5256" s="1"/>
      <c r="E5256" s="27" t="s">
        <v>1854</v>
      </c>
      <c r="F5256" s="34" t="s">
        <v>25</v>
      </c>
      <c r="G5256" s="34" t="s">
        <v>25</v>
      </c>
      <c r="H5256" s="34" t="s">
        <v>25</v>
      </c>
      <c r="I5256" s="2" t="s">
        <v>4438</v>
      </c>
      <c r="J5256" s="34" t="s">
        <v>25</v>
      </c>
      <c r="K5256" s="34" t="s">
        <v>25</v>
      </c>
      <c r="L5256" s="34" t="s">
        <v>25</v>
      </c>
      <c r="M5256" s="34" t="s">
        <v>25</v>
      </c>
    </row>
    <row r="5257" spans="1:13" customFormat="1" x14ac:dyDescent="0.25">
      <c r="A5257" t="s">
        <v>14</v>
      </c>
      <c r="B5257" s="31" t="s">
        <v>1811</v>
      </c>
      <c r="C5257" s="111" t="s">
        <v>1812</v>
      </c>
      <c r="D5257" s="1"/>
      <c r="E5257" s="27" t="s">
        <v>1834</v>
      </c>
      <c r="F5257" s="34" t="s">
        <v>25</v>
      </c>
      <c r="G5257" s="34" t="s">
        <v>25</v>
      </c>
      <c r="H5257" s="34" t="s">
        <v>25</v>
      </c>
      <c r="I5257" s="2" t="s">
        <v>4439</v>
      </c>
      <c r="J5257" s="34" t="s">
        <v>25</v>
      </c>
      <c r="K5257" s="34" t="s">
        <v>25</v>
      </c>
      <c r="L5257" s="34" t="s">
        <v>25</v>
      </c>
      <c r="M5257" s="34" t="s">
        <v>25</v>
      </c>
    </row>
    <row r="5258" spans="1:13" customFormat="1" x14ac:dyDescent="0.25">
      <c r="A5258" t="s">
        <v>14</v>
      </c>
      <c r="B5258" s="31" t="s">
        <v>1811</v>
      </c>
      <c r="C5258" s="111" t="s">
        <v>1812</v>
      </c>
      <c r="D5258" s="1"/>
      <c r="E5258" s="27" t="s">
        <v>1821</v>
      </c>
      <c r="F5258" s="34" t="s">
        <v>25</v>
      </c>
      <c r="G5258" s="34" t="s">
        <v>25</v>
      </c>
      <c r="H5258" s="34" t="s">
        <v>25</v>
      </c>
      <c r="I5258" s="2" t="s">
        <v>4440</v>
      </c>
      <c r="J5258" s="34" t="s">
        <v>25</v>
      </c>
      <c r="K5258" s="34" t="s">
        <v>25</v>
      </c>
      <c r="L5258" s="34" t="s">
        <v>25</v>
      </c>
      <c r="M5258" s="34" t="s">
        <v>25</v>
      </c>
    </row>
    <row r="5259" spans="1:13" customFormat="1" x14ac:dyDescent="0.25">
      <c r="A5259" t="s">
        <v>14</v>
      </c>
      <c r="B5259" s="31" t="s">
        <v>1811</v>
      </c>
      <c r="C5259" s="111" t="s">
        <v>1812</v>
      </c>
      <c r="D5259" s="1"/>
      <c r="E5259" s="27" t="s">
        <v>1885</v>
      </c>
      <c r="F5259" s="34" t="s">
        <v>25</v>
      </c>
      <c r="G5259" s="34" t="s">
        <v>25</v>
      </c>
      <c r="H5259" s="34" t="s">
        <v>25</v>
      </c>
      <c r="I5259" s="2" t="s">
        <v>1886</v>
      </c>
      <c r="J5259" s="34" t="s">
        <v>25</v>
      </c>
      <c r="K5259" s="34" t="s">
        <v>25</v>
      </c>
      <c r="L5259" s="34" t="s">
        <v>25</v>
      </c>
      <c r="M5259" s="34" t="s">
        <v>25</v>
      </c>
    </row>
    <row r="5260" spans="1:13" customFormat="1" x14ac:dyDescent="0.25">
      <c r="A5260" t="s">
        <v>14</v>
      </c>
      <c r="B5260" s="31" t="s">
        <v>1811</v>
      </c>
      <c r="C5260" s="111" t="s">
        <v>1812</v>
      </c>
      <c r="D5260" s="1"/>
      <c r="E5260" s="27" t="s">
        <v>4441</v>
      </c>
      <c r="F5260" s="34" t="s">
        <v>25</v>
      </c>
      <c r="G5260" s="34" t="s">
        <v>25</v>
      </c>
      <c r="H5260" s="34" t="s">
        <v>25</v>
      </c>
      <c r="I5260" s="2" t="s">
        <v>4442</v>
      </c>
      <c r="J5260" s="34" t="s">
        <v>25</v>
      </c>
      <c r="K5260" s="34" t="s">
        <v>25</v>
      </c>
      <c r="L5260" s="34" t="s">
        <v>25</v>
      </c>
      <c r="M5260" s="34" t="s">
        <v>25</v>
      </c>
    </row>
    <row r="5261" spans="1:13" customFormat="1" x14ac:dyDescent="0.25">
      <c r="A5261" t="s">
        <v>14</v>
      </c>
      <c r="B5261" s="31" t="s">
        <v>1811</v>
      </c>
      <c r="C5261" s="111" t="s">
        <v>1812</v>
      </c>
      <c r="D5261" s="1"/>
      <c r="E5261" s="27" t="s">
        <v>1836</v>
      </c>
      <c r="F5261" s="34" t="s">
        <v>25</v>
      </c>
      <c r="G5261" s="34" t="s">
        <v>25</v>
      </c>
      <c r="H5261" s="34" t="s">
        <v>25</v>
      </c>
      <c r="I5261" s="2" t="s">
        <v>4443</v>
      </c>
      <c r="J5261" s="34" t="s">
        <v>25</v>
      </c>
      <c r="K5261" s="34" t="s">
        <v>25</v>
      </c>
      <c r="L5261" s="34" t="s">
        <v>25</v>
      </c>
      <c r="M5261" s="34" t="s">
        <v>25</v>
      </c>
    </row>
    <row r="5262" spans="1:13" customFormat="1" x14ac:dyDescent="0.25">
      <c r="A5262" t="s">
        <v>14</v>
      </c>
      <c r="B5262" s="31" t="s">
        <v>1811</v>
      </c>
      <c r="C5262" s="111" t="s">
        <v>1812</v>
      </c>
      <c r="D5262" s="1"/>
      <c r="E5262" s="27" t="s">
        <v>1858</v>
      </c>
      <c r="F5262" s="34" t="s">
        <v>25</v>
      </c>
      <c r="G5262" s="34" t="s">
        <v>25</v>
      </c>
      <c r="H5262" s="34" t="s">
        <v>25</v>
      </c>
      <c r="I5262" s="2" t="s">
        <v>4444</v>
      </c>
      <c r="J5262" s="34" t="s">
        <v>25</v>
      </c>
      <c r="K5262" s="34" t="s">
        <v>25</v>
      </c>
      <c r="L5262" s="34" t="s">
        <v>25</v>
      </c>
      <c r="M5262" s="34" t="s">
        <v>25</v>
      </c>
    </row>
    <row r="5263" spans="1:13" customFormat="1" x14ac:dyDescent="0.25">
      <c r="A5263" t="s">
        <v>14</v>
      </c>
      <c r="B5263" s="31" t="s">
        <v>1811</v>
      </c>
      <c r="C5263" s="111" t="s">
        <v>1812</v>
      </c>
      <c r="D5263" s="1"/>
      <c r="E5263" s="27" t="s">
        <v>1828</v>
      </c>
      <c r="F5263" s="34" t="s">
        <v>25</v>
      </c>
      <c r="G5263" s="34" t="s">
        <v>25</v>
      </c>
      <c r="H5263" s="34" t="s">
        <v>25</v>
      </c>
      <c r="I5263" s="2" t="s">
        <v>1829</v>
      </c>
      <c r="J5263" s="34" t="s">
        <v>25</v>
      </c>
      <c r="K5263" s="34" t="s">
        <v>25</v>
      </c>
      <c r="L5263" s="34" t="s">
        <v>25</v>
      </c>
      <c r="M5263" s="34" t="s">
        <v>25</v>
      </c>
    </row>
    <row r="5264" spans="1:13" customFormat="1" x14ac:dyDescent="0.25">
      <c r="A5264" t="s">
        <v>14</v>
      </c>
      <c r="B5264" s="31" t="s">
        <v>1811</v>
      </c>
      <c r="C5264" s="111" t="s">
        <v>1812</v>
      </c>
      <c r="D5264" s="1"/>
      <c r="E5264" s="27" t="s">
        <v>4445</v>
      </c>
      <c r="F5264" s="34" t="s">
        <v>25</v>
      </c>
      <c r="G5264" s="34" t="s">
        <v>25</v>
      </c>
      <c r="H5264" s="34" t="s">
        <v>25</v>
      </c>
      <c r="I5264" s="2" t="s">
        <v>4446</v>
      </c>
      <c r="J5264" s="34" t="s">
        <v>25</v>
      </c>
      <c r="K5264" s="34" t="s">
        <v>25</v>
      </c>
      <c r="L5264" s="34" t="s">
        <v>25</v>
      </c>
      <c r="M5264" s="34" t="s">
        <v>25</v>
      </c>
    </row>
    <row r="5265" spans="1:13" customFormat="1" x14ac:dyDescent="0.25">
      <c r="A5265" t="s">
        <v>14</v>
      </c>
      <c r="B5265" s="31" t="s">
        <v>1811</v>
      </c>
      <c r="C5265" s="111" t="s">
        <v>1812</v>
      </c>
      <c r="D5265" s="1"/>
      <c r="E5265" s="27" t="s">
        <v>1853</v>
      </c>
      <c r="F5265" s="34" t="s">
        <v>25</v>
      </c>
      <c r="G5265" s="34" t="s">
        <v>25</v>
      </c>
      <c r="H5265" s="34" t="s">
        <v>25</v>
      </c>
      <c r="I5265" s="2" t="s">
        <v>243</v>
      </c>
      <c r="J5265" s="34" t="s">
        <v>25</v>
      </c>
      <c r="K5265" s="34" t="s">
        <v>25</v>
      </c>
      <c r="L5265" s="34" t="s">
        <v>25</v>
      </c>
      <c r="M5265" s="34" t="s">
        <v>25</v>
      </c>
    </row>
    <row r="5266" spans="1:13" customFormat="1" x14ac:dyDescent="0.25">
      <c r="A5266" t="s">
        <v>14</v>
      </c>
      <c r="B5266" s="31" t="s">
        <v>1811</v>
      </c>
      <c r="C5266" s="111" t="s">
        <v>1812</v>
      </c>
      <c r="D5266" s="1"/>
      <c r="E5266" s="27" t="s">
        <v>1813</v>
      </c>
      <c r="F5266" s="34" t="s">
        <v>25</v>
      </c>
      <c r="G5266" s="34" t="s">
        <v>25</v>
      </c>
      <c r="H5266" s="34" t="s">
        <v>25</v>
      </c>
      <c r="I5266" s="2" t="s">
        <v>4447</v>
      </c>
      <c r="J5266" s="34" t="s">
        <v>25</v>
      </c>
      <c r="K5266" s="34" t="s">
        <v>25</v>
      </c>
      <c r="L5266" s="34" t="s">
        <v>25</v>
      </c>
      <c r="M5266" s="34" t="s">
        <v>25</v>
      </c>
    </row>
    <row r="5267" spans="1:13" customFormat="1" x14ac:dyDescent="0.25">
      <c r="A5267" t="s">
        <v>14</v>
      </c>
      <c r="B5267" s="31" t="s">
        <v>1811</v>
      </c>
      <c r="C5267" s="111" t="s">
        <v>1812</v>
      </c>
      <c r="D5267" s="1"/>
      <c r="E5267" s="27" t="s">
        <v>1887</v>
      </c>
      <c r="F5267" s="34" t="s">
        <v>25</v>
      </c>
      <c r="G5267" s="34" t="s">
        <v>25</v>
      </c>
      <c r="H5267" s="34" t="s">
        <v>25</v>
      </c>
      <c r="I5267" s="2" t="s">
        <v>4448</v>
      </c>
      <c r="J5267" s="34" t="s">
        <v>25</v>
      </c>
      <c r="K5267" s="34" t="s">
        <v>25</v>
      </c>
      <c r="L5267" s="34" t="s">
        <v>25</v>
      </c>
      <c r="M5267" s="34" t="s">
        <v>25</v>
      </c>
    </row>
    <row r="5268" spans="1:13" customFormat="1" x14ac:dyDescent="0.25">
      <c r="A5268" t="s">
        <v>14</v>
      </c>
      <c r="B5268" s="31" t="s">
        <v>1811</v>
      </c>
      <c r="C5268" s="111" t="s">
        <v>1812</v>
      </c>
      <c r="D5268" s="1"/>
      <c r="E5268" s="27" t="s">
        <v>1830</v>
      </c>
      <c r="F5268" s="34" t="s">
        <v>25</v>
      </c>
      <c r="G5268" s="34" t="s">
        <v>25</v>
      </c>
      <c r="H5268" s="34" t="s">
        <v>25</v>
      </c>
      <c r="I5268" s="2" t="s">
        <v>1831</v>
      </c>
      <c r="J5268" s="34" t="s">
        <v>25</v>
      </c>
      <c r="K5268" s="34" t="s">
        <v>25</v>
      </c>
      <c r="L5268" s="34" t="s">
        <v>25</v>
      </c>
      <c r="M5268" s="34" t="s">
        <v>25</v>
      </c>
    </row>
    <row r="5269" spans="1:13" customFormat="1" x14ac:dyDescent="0.25">
      <c r="A5269" t="s">
        <v>14</v>
      </c>
      <c r="B5269" s="31" t="s">
        <v>1811</v>
      </c>
      <c r="C5269" s="111" t="s">
        <v>1812</v>
      </c>
      <c r="D5269" s="1"/>
      <c r="E5269" s="27" t="s">
        <v>1838</v>
      </c>
      <c r="F5269" s="34" t="s">
        <v>25</v>
      </c>
      <c r="G5269" s="34" t="s">
        <v>25</v>
      </c>
      <c r="H5269" s="34" t="s">
        <v>25</v>
      </c>
      <c r="I5269" s="2" t="s">
        <v>4449</v>
      </c>
      <c r="J5269" s="34" t="s">
        <v>25</v>
      </c>
      <c r="K5269" s="34" t="s">
        <v>25</v>
      </c>
      <c r="L5269" s="34" t="s">
        <v>25</v>
      </c>
      <c r="M5269" s="34" t="s">
        <v>25</v>
      </c>
    </row>
    <row r="5270" spans="1:13" customFormat="1" x14ac:dyDescent="0.25">
      <c r="A5270" t="s">
        <v>14</v>
      </c>
      <c r="B5270" s="31" t="s">
        <v>1811</v>
      </c>
      <c r="C5270" s="111" t="s">
        <v>1812</v>
      </c>
      <c r="D5270" s="1"/>
      <c r="E5270" s="27" t="s">
        <v>1847</v>
      </c>
      <c r="F5270" s="34" t="s">
        <v>25</v>
      </c>
      <c r="G5270" s="34" t="s">
        <v>25</v>
      </c>
      <c r="H5270" s="34" t="s">
        <v>25</v>
      </c>
      <c r="I5270" s="2" t="s">
        <v>1848</v>
      </c>
      <c r="J5270" s="34" t="s">
        <v>25</v>
      </c>
      <c r="K5270" s="34" t="s">
        <v>25</v>
      </c>
      <c r="L5270" s="34" t="s">
        <v>25</v>
      </c>
      <c r="M5270" s="34" t="s">
        <v>25</v>
      </c>
    </row>
    <row r="5271" spans="1:13" customFormat="1" x14ac:dyDescent="0.25">
      <c r="A5271" t="s">
        <v>14</v>
      </c>
      <c r="B5271" s="31" t="s">
        <v>1811</v>
      </c>
      <c r="C5271" s="111" t="s">
        <v>1812</v>
      </c>
      <c r="D5271" s="1"/>
      <c r="E5271" s="27" t="s">
        <v>1823</v>
      </c>
      <c r="F5271" s="34" t="s">
        <v>25</v>
      </c>
      <c r="G5271" s="34" t="s">
        <v>25</v>
      </c>
      <c r="H5271" s="34" t="s">
        <v>25</v>
      </c>
      <c r="I5271" s="2" t="s">
        <v>4450</v>
      </c>
      <c r="J5271" s="34" t="s">
        <v>25</v>
      </c>
      <c r="K5271" s="34" t="s">
        <v>25</v>
      </c>
      <c r="L5271" s="34" t="s">
        <v>25</v>
      </c>
      <c r="M5271" s="34" t="s">
        <v>25</v>
      </c>
    </row>
    <row r="5272" spans="1:13" customFormat="1" x14ac:dyDescent="0.25">
      <c r="A5272" t="s">
        <v>14</v>
      </c>
      <c r="B5272" s="31" t="s">
        <v>1811</v>
      </c>
      <c r="C5272" s="111" t="s">
        <v>1812</v>
      </c>
      <c r="D5272" s="1"/>
      <c r="E5272" s="27" t="s">
        <v>1849</v>
      </c>
      <c r="F5272" s="34" t="s">
        <v>25</v>
      </c>
      <c r="G5272" s="34" t="s">
        <v>25</v>
      </c>
      <c r="H5272" s="34" t="s">
        <v>25</v>
      </c>
      <c r="I5272" s="2" t="s">
        <v>277</v>
      </c>
      <c r="J5272" s="34" t="s">
        <v>25</v>
      </c>
      <c r="K5272" s="34" t="s">
        <v>25</v>
      </c>
      <c r="L5272" s="34" t="s">
        <v>25</v>
      </c>
      <c r="M5272" s="34" t="s">
        <v>25</v>
      </c>
    </row>
    <row r="5273" spans="1:13" customFormat="1" x14ac:dyDescent="0.25">
      <c r="A5273" t="s">
        <v>14</v>
      </c>
      <c r="B5273" s="31" t="s">
        <v>1811</v>
      </c>
      <c r="C5273" s="111" t="s">
        <v>1812</v>
      </c>
      <c r="D5273" s="1"/>
      <c r="E5273" s="27" t="s">
        <v>4451</v>
      </c>
      <c r="F5273" s="34" t="s">
        <v>25</v>
      </c>
      <c r="G5273" s="34" t="s">
        <v>25</v>
      </c>
      <c r="H5273" s="34" t="s">
        <v>25</v>
      </c>
      <c r="I5273" s="2" t="s">
        <v>4452</v>
      </c>
      <c r="J5273" s="34" t="s">
        <v>25</v>
      </c>
      <c r="K5273" s="34" t="s">
        <v>25</v>
      </c>
      <c r="L5273" s="34" t="s">
        <v>25</v>
      </c>
      <c r="M5273" s="34" t="s">
        <v>25</v>
      </c>
    </row>
    <row r="5274" spans="1:13" customFormat="1" x14ac:dyDescent="0.25">
      <c r="A5274" t="s">
        <v>14</v>
      </c>
      <c r="B5274" s="31" t="s">
        <v>1811</v>
      </c>
      <c r="C5274" s="111" t="s">
        <v>1812</v>
      </c>
      <c r="D5274" s="1"/>
      <c r="E5274" s="27" t="s">
        <v>1815</v>
      </c>
      <c r="F5274" s="34" t="s">
        <v>25</v>
      </c>
      <c r="G5274" s="34" t="s">
        <v>25</v>
      </c>
      <c r="H5274" s="34" t="s">
        <v>25</v>
      </c>
      <c r="I5274" s="2" t="s">
        <v>4453</v>
      </c>
      <c r="J5274" s="34" t="s">
        <v>25</v>
      </c>
      <c r="K5274" s="34" t="s">
        <v>25</v>
      </c>
      <c r="L5274" s="34" t="s">
        <v>25</v>
      </c>
      <c r="M5274" s="34" t="s">
        <v>25</v>
      </c>
    </row>
    <row r="5275" spans="1:13" customFormat="1" x14ac:dyDescent="0.25">
      <c r="A5275" t="s">
        <v>14</v>
      </c>
      <c r="B5275" s="31" t="s">
        <v>1811</v>
      </c>
      <c r="C5275" s="111" t="s">
        <v>1812</v>
      </c>
      <c r="D5275" s="1"/>
      <c r="E5275" s="27" t="s">
        <v>1852</v>
      </c>
      <c r="F5275" s="34" t="s">
        <v>25</v>
      </c>
      <c r="G5275" s="34" t="s">
        <v>25</v>
      </c>
      <c r="H5275" s="34" t="s">
        <v>25</v>
      </c>
      <c r="I5275" s="2" t="s">
        <v>191</v>
      </c>
      <c r="J5275" s="34" t="s">
        <v>25</v>
      </c>
      <c r="K5275" s="34" t="s">
        <v>25</v>
      </c>
      <c r="L5275" s="34" t="s">
        <v>25</v>
      </c>
      <c r="M5275" s="34" t="s">
        <v>25</v>
      </c>
    </row>
    <row r="5276" spans="1:13" customFormat="1" x14ac:dyDescent="0.25">
      <c r="A5276" t="s">
        <v>14</v>
      </c>
      <c r="B5276" s="31" t="s">
        <v>1811</v>
      </c>
      <c r="C5276" s="111" t="s">
        <v>1812</v>
      </c>
      <c r="D5276" s="1"/>
      <c r="E5276" s="27" t="s">
        <v>1862</v>
      </c>
      <c r="F5276" s="34" t="s">
        <v>25</v>
      </c>
      <c r="G5276" s="34" t="s">
        <v>25</v>
      </c>
      <c r="H5276" s="34" t="s">
        <v>25</v>
      </c>
      <c r="I5276" s="2" t="s">
        <v>1644</v>
      </c>
      <c r="J5276" s="34" t="s">
        <v>25</v>
      </c>
      <c r="K5276" s="34" t="s">
        <v>25</v>
      </c>
      <c r="L5276" s="34" t="s">
        <v>25</v>
      </c>
      <c r="M5276" s="34" t="s">
        <v>25</v>
      </c>
    </row>
    <row r="5277" spans="1:13" customFormat="1" x14ac:dyDescent="0.25">
      <c r="B5277" s="31"/>
      <c r="C5277" s="111"/>
      <c r="D5277" s="1"/>
      <c r="E5277" s="27"/>
      <c r="F5277" s="2"/>
      <c r="G5277" s="2"/>
      <c r="H5277" s="2"/>
      <c r="I5277" s="2"/>
      <c r="J5277" s="2"/>
      <c r="K5277" s="2"/>
      <c r="L5277" s="2"/>
      <c r="M5277" s="2"/>
    </row>
    <row r="5278" spans="1:13" customFormat="1" x14ac:dyDescent="0.25">
      <c r="B5278" s="31"/>
      <c r="C5278" s="111"/>
      <c r="D5278" s="1"/>
      <c r="E5278" s="27"/>
      <c r="F5278" s="2"/>
      <c r="G5278" s="2"/>
      <c r="H5278" s="2"/>
      <c r="I5278" s="2"/>
      <c r="J5278" s="2"/>
      <c r="K5278" s="2"/>
      <c r="L5278" s="2"/>
      <c r="M5278" s="2"/>
    </row>
    <row r="5279" spans="1:13" customFormat="1" x14ac:dyDescent="0.25">
      <c r="B5279" s="31"/>
      <c r="C5279" s="111"/>
      <c r="D5279" s="1"/>
      <c r="E5279" s="27"/>
      <c r="F5279" s="2"/>
      <c r="G5279" s="2"/>
      <c r="H5279" s="2"/>
      <c r="I5279" s="2"/>
      <c r="J5279" s="2"/>
      <c r="K5279" s="2"/>
      <c r="L5279" s="2"/>
      <c r="M5279" s="2"/>
    </row>
  </sheetData>
  <mergeCells count="14">
    <mergeCell ref="C3631:C3664"/>
    <mergeCell ref="C3842:C3868"/>
    <mergeCell ref="C3968:C4000"/>
    <mergeCell ref="C1140:C1144"/>
    <mergeCell ref="C1303:C1336"/>
    <mergeCell ref="C3596:C3630"/>
    <mergeCell ref="C1407:C1440"/>
    <mergeCell ref="C2560:C2601"/>
    <mergeCell ref="C3132:C3163"/>
    <mergeCell ref="C3164:C3205"/>
    <mergeCell ref="C3554:C3595"/>
    <mergeCell ref="C1510:C1542"/>
    <mergeCell ref="C4213:C4725"/>
    <mergeCell ref="C4180:C4212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B11D2-6901-4FE5-B1F5-856BDD586BD1}">
  <dimension ref="A1:C295"/>
  <sheetViews>
    <sheetView workbookViewId="0"/>
  </sheetViews>
  <sheetFormatPr baseColWidth="10" defaultColWidth="11.42578125" defaultRowHeight="15" x14ac:dyDescent="0.25"/>
  <sheetData>
    <row r="1" spans="1:3" x14ac:dyDescent="0.25">
      <c r="A1">
        <v>111</v>
      </c>
      <c r="B1" t="s">
        <v>429</v>
      </c>
      <c r="C1">
        <v>1</v>
      </c>
    </row>
    <row r="2" spans="1:3" x14ac:dyDescent="0.25">
      <c r="A2">
        <v>112</v>
      </c>
      <c r="B2" t="s">
        <v>430</v>
      </c>
      <c r="C2">
        <v>2</v>
      </c>
    </row>
    <row r="3" spans="1:3" x14ac:dyDescent="0.25">
      <c r="A3">
        <v>113</v>
      </c>
      <c r="B3" t="s">
        <v>431</v>
      </c>
      <c r="C3">
        <v>3</v>
      </c>
    </row>
    <row r="4" spans="1:3" x14ac:dyDescent="0.25">
      <c r="A4">
        <v>121</v>
      </c>
      <c r="B4" t="s">
        <v>432</v>
      </c>
      <c r="C4">
        <v>4</v>
      </c>
    </row>
    <row r="5" spans="1:3" x14ac:dyDescent="0.25">
      <c r="A5">
        <v>122</v>
      </c>
      <c r="B5" t="s">
        <v>433</v>
      </c>
      <c r="C5">
        <v>5</v>
      </c>
    </row>
    <row r="6" spans="1:3" x14ac:dyDescent="0.25">
      <c r="A6">
        <v>130</v>
      </c>
      <c r="B6" t="s">
        <v>434</v>
      </c>
      <c r="C6">
        <v>6</v>
      </c>
    </row>
    <row r="7" spans="1:3" x14ac:dyDescent="0.25">
      <c r="A7">
        <v>140</v>
      </c>
      <c r="B7" t="s">
        <v>435</v>
      </c>
      <c r="C7">
        <v>7</v>
      </c>
    </row>
    <row r="8" spans="1:3" x14ac:dyDescent="0.25">
      <c r="A8">
        <v>150</v>
      </c>
      <c r="B8" t="s">
        <v>436</v>
      </c>
      <c r="C8">
        <v>8</v>
      </c>
    </row>
    <row r="9" spans="1:3" x14ac:dyDescent="0.25">
      <c r="A9">
        <v>200</v>
      </c>
      <c r="B9" t="s">
        <v>437</v>
      </c>
      <c r="C9">
        <v>9</v>
      </c>
    </row>
    <row r="10" spans="1:3" x14ac:dyDescent="0.25">
      <c r="A10">
        <v>500</v>
      </c>
      <c r="B10" t="s">
        <v>438</v>
      </c>
      <c r="C10">
        <v>10</v>
      </c>
    </row>
    <row r="11" spans="1:3" x14ac:dyDescent="0.25">
      <c r="A11">
        <v>1010</v>
      </c>
      <c r="B11" t="s">
        <v>439</v>
      </c>
      <c r="C11">
        <v>11</v>
      </c>
    </row>
    <row r="12" spans="1:3" x14ac:dyDescent="0.25">
      <c r="A12">
        <v>1020</v>
      </c>
      <c r="B12" t="s">
        <v>440</v>
      </c>
      <c r="C12">
        <v>12</v>
      </c>
    </row>
    <row r="13" spans="1:3" x14ac:dyDescent="0.25">
      <c r="A13">
        <v>1030</v>
      </c>
      <c r="B13" t="s">
        <v>441</v>
      </c>
      <c r="C13">
        <v>13</v>
      </c>
    </row>
    <row r="14" spans="1:3" x14ac:dyDescent="0.25">
      <c r="A14">
        <v>1110</v>
      </c>
      <c r="B14" t="s">
        <v>442</v>
      </c>
      <c r="C14">
        <v>14</v>
      </c>
    </row>
    <row r="15" spans="1:3" x14ac:dyDescent="0.25">
      <c r="A15">
        <v>1120</v>
      </c>
      <c r="B15" t="s">
        <v>443</v>
      </c>
      <c r="C15">
        <v>15</v>
      </c>
    </row>
    <row r="16" spans="1:3" x14ac:dyDescent="0.25">
      <c r="A16">
        <v>1200</v>
      </c>
      <c r="B16" t="s">
        <v>444</v>
      </c>
      <c r="C16">
        <v>16</v>
      </c>
    </row>
    <row r="17" spans="1:3" x14ac:dyDescent="0.25">
      <c r="A17">
        <v>1310</v>
      </c>
      <c r="B17" t="s">
        <v>445</v>
      </c>
      <c r="C17">
        <v>17</v>
      </c>
    </row>
    <row r="18" spans="1:3" x14ac:dyDescent="0.25">
      <c r="A18">
        <v>1320</v>
      </c>
      <c r="B18" t="s">
        <v>446</v>
      </c>
      <c r="C18">
        <v>18</v>
      </c>
    </row>
    <row r="19" spans="1:3" x14ac:dyDescent="0.25">
      <c r="A19">
        <v>1410</v>
      </c>
      <c r="B19" t="s">
        <v>447</v>
      </c>
      <c r="C19">
        <v>19</v>
      </c>
    </row>
    <row r="20" spans="1:3" x14ac:dyDescent="0.25">
      <c r="A20">
        <v>1421</v>
      </c>
      <c r="B20" t="s">
        <v>448</v>
      </c>
      <c r="C20">
        <v>20</v>
      </c>
    </row>
    <row r="21" spans="1:3" x14ac:dyDescent="0.25">
      <c r="A21">
        <v>1422</v>
      </c>
      <c r="B21" t="s">
        <v>449</v>
      </c>
      <c r="C21">
        <v>21</v>
      </c>
    </row>
    <row r="22" spans="1:3" x14ac:dyDescent="0.25">
      <c r="A22">
        <v>1429</v>
      </c>
      <c r="B22" t="s">
        <v>450</v>
      </c>
      <c r="C22">
        <v>22</v>
      </c>
    </row>
    <row r="23" spans="1:3" x14ac:dyDescent="0.25">
      <c r="A23">
        <v>1511</v>
      </c>
      <c r="B23" t="s">
        <v>451</v>
      </c>
      <c r="C23">
        <v>23</v>
      </c>
    </row>
    <row r="24" spans="1:3" x14ac:dyDescent="0.25">
      <c r="A24">
        <v>1512</v>
      </c>
      <c r="B24" t="s">
        <v>452</v>
      </c>
      <c r="C24">
        <v>24</v>
      </c>
    </row>
    <row r="25" spans="1:3" x14ac:dyDescent="0.25">
      <c r="A25">
        <v>1513</v>
      </c>
      <c r="B25" t="s">
        <v>453</v>
      </c>
      <c r="C25">
        <v>25</v>
      </c>
    </row>
    <row r="26" spans="1:3" x14ac:dyDescent="0.25">
      <c r="A26">
        <v>1514</v>
      </c>
      <c r="B26" t="s">
        <v>454</v>
      </c>
      <c r="C26">
        <v>26</v>
      </c>
    </row>
    <row r="27" spans="1:3" x14ac:dyDescent="0.25">
      <c r="A27">
        <v>1520</v>
      </c>
      <c r="B27" t="s">
        <v>455</v>
      </c>
      <c r="C27">
        <v>27</v>
      </c>
    </row>
    <row r="28" spans="1:3" x14ac:dyDescent="0.25">
      <c r="A28">
        <v>1531</v>
      </c>
      <c r="B28" t="s">
        <v>456</v>
      </c>
      <c r="C28">
        <v>28</v>
      </c>
    </row>
    <row r="29" spans="1:3" x14ac:dyDescent="0.25">
      <c r="A29">
        <v>1532</v>
      </c>
      <c r="B29" t="s">
        <v>457</v>
      </c>
      <c r="C29">
        <v>29</v>
      </c>
    </row>
    <row r="30" spans="1:3" x14ac:dyDescent="0.25">
      <c r="A30">
        <v>1533</v>
      </c>
      <c r="B30" t="s">
        <v>458</v>
      </c>
      <c r="C30">
        <v>30</v>
      </c>
    </row>
    <row r="31" spans="1:3" x14ac:dyDescent="0.25">
      <c r="A31">
        <v>1541</v>
      </c>
      <c r="B31" t="s">
        <v>459</v>
      </c>
      <c r="C31">
        <v>31</v>
      </c>
    </row>
    <row r="32" spans="1:3" x14ac:dyDescent="0.25">
      <c r="A32">
        <v>1542</v>
      </c>
      <c r="B32" t="s">
        <v>460</v>
      </c>
      <c r="C32">
        <v>32</v>
      </c>
    </row>
    <row r="33" spans="1:3" x14ac:dyDescent="0.25">
      <c r="A33">
        <v>1543</v>
      </c>
      <c r="B33" t="s">
        <v>461</v>
      </c>
      <c r="C33">
        <v>33</v>
      </c>
    </row>
    <row r="34" spans="1:3" x14ac:dyDescent="0.25">
      <c r="A34">
        <v>1544</v>
      </c>
      <c r="B34" t="s">
        <v>462</v>
      </c>
      <c r="C34">
        <v>34</v>
      </c>
    </row>
    <row r="35" spans="1:3" x14ac:dyDescent="0.25">
      <c r="A35">
        <v>1549</v>
      </c>
      <c r="B35" t="s">
        <v>463</v>
      </c>
      <c r="C35">
        <v>35</v>
      </c>
    </row>
    <row r="36" spans="1:3" x14ac:dyDescent="0.25">
      <c r="A36">
        <v>1551</v>
      </c>
      <c r="B36" t="s">
        <v>464</v>
      </c>
      <c r="C36">
        <v>36</v>
      </c>
    </row>
    <row r="37" spans="1:3" x14ac:dyDescent="0.25">
      <c r="A37">
        <v>1552</v>
      </c>
      <c r="B37" t="s">
        <v>465</v>
      </c>
      <c r="C37">
        <v>37</v>
      </c>
    </row>
    <row r="38" spans="1:3" x14ac:dyDescent="0.25">
      <c r="A38">
        <v>1553</v>
      </c>
      <c r="B38" t="s">
        <v>466</v>
      </c>
      <c r="C38">
        <v>38</v>
      </c>
    </row>
    <row r="39" spans="1:3" x14ac:dyDescent="0.25">
      <c r="A39">
        <v>1554</v>
      </c>
      <c r="B39" t="s">
        <v>467</v>
      </c>
      <c r="C39">
        <v>39</v>
      </c>
    </row>
    <row r="40" spans="1:3" x14ac:dyDescent="0.25">
      <c r="A40">
        <v>1600</v>
      </c>
      <c r="B40" t="s">
        <v>468</v>
      </c>
      <c r="C40">
        <v>40</v>
      </c>
    </row>
    <row r="41" spans="1:3" x14ac:dyDescent="0.25">
      <c r="A41">
        <v>1621</v>
      </c>
      <c r="B41" t="s">
        <v>469</v>
      </c>
      <c r="C41">
        <v>293</v>
      </c>
    </row>
    <row r="42" spans="1:3" x14ac:dyDescent="0.25">
      <c r="A42">
        <v>1711</v>
      </c>
      <c r="B42" t="s">
        <v>471</v>
      </c>
      <c r="C42">
        <v>41</v>
      </c>
    </row>
    <row r="43" spans="1:3" x14ac:dyDescent="0.25">
      <c r="A43">
        <v>1712</v>
      </c>
      <c r="B43" t="s">
        <v>472</v>
      </c>
      <c r="C43">
        <v>42</v>
      </c>
    </row>
    <row r="44" spans="1:3" x14ac:dyDescent="0.25">
      <c r="A44">
        <v>1721</v>
      </c>
      <c r="B44" t="s">
        <v>473</v>
      </c>
      <c r="C44">
        <v>43</v>
      </c>
    </row>
    <row r="45" spans="1:3" x14ac:dyDescent="0.25">
      <c r="A45">
        <v>1722</v>
      </c>
      <c r="B45" t="s">
        <v>474</v>
      </c>
      <c r="C45">
        <v>44</v>
      </c>
    </row>
    <row r="46" spans="1:3" x14ac:dyDescent="0.25">
      <c r="A46">
        <v>1723</v>
      </c>
      <c r="B46" t="s">
        <v>475</v>
      </c>
      <c r="C46">
        <v>45</v>
      </c>
    </row>
    <row r="47" spans="1:3" x14ac:dyDescent="0.25">
      <c r="A47">
        <v>1729</v>
      </c>
      <c r="B47" t="s">
        <v>476</v>
      </c>
      <c r="C47">
        <v>46</v>
      </c>
    </row>
    <row r="48" spans="1:3" x14ac:dyDescent="0.25">
      <c r="A48">
        <v>1730</v>
      </c>
      <c r="B48" t="s">
        <v>477</v>
      </c>
      <c r="C48">
        <v>47</v>
      </c>
    </row>
    <row r="49" spans="1:3" x14ac:dyDescent="0.25">
      <c r="A49">
        <v>1810</v>
      </c>
      <c r="B49" t="s">
        <v>478</v>
      </c>
      <c r="C49">
        <v>48</v>
      </c>
    </row>
    <row r="50" spans="1:3" x14ac:dyDescent="0.25">
      <c r="A50">
        <v>1820</v>
      </c>
      <c r="B50" t="s">
        <v>479</v>
      </c>
      <c r="C50">
        <v>49</v>
      </c>
    </row>
    <row r="51" spans="1:3" x14ac:dyDescent="0.25">
      <c r="A51">
        <v>1911</v>
      </c>
      <c r="B51" t="s">
        <v>480</v>
      </c>
      <c r="C51">
        <v>50</v>
      </c>
    </row>
    <row r="52" spans="1:3" x14ac:dyDescent="0.25">
      <c r="A52">
        <v>1912</v>
      </c>
      <c r="B52" t="s">
        <v>481</v>
      </c>
      <c r="C52">
        <v>51</v>
      </c>
    </row>
    <row r="53" spans="1:3" x14ac:dyDescent="0.25">
      <c r="A53">
        <v>1920</v>
      </c>
      <c r="B53" t="s">
        <v>482</v>
      </c>
      <c r="C53">
        <v>52</v>
      </c>
    </row>
    <row r="54" spans="1:3" x14ac:dyDescent="0.25">
      <c r="A54">
        <v>2010</v>
      </c>
      <c r="B54" t="s">
        <v>483</v>
      </c>
      <c r="C54">
        <v>53</v>
      </c>
    </row>
    <row r="55" spans="1:3" x14ac:dyDescent="0.25">
      <c r="A55">
        <v>2021</v>
      </c>
      <c r="B55" t="s">
        <v>484</v>
      </c>
      <c r="C55">
        <v>54</v>
      </c>
    </row>
    <row r="56" spans="1:3" x14ac:dyDescent="0.25">
      <c r="A56">
        <v>2022</v>
      </c>
      <c r="B56" t="s">
        <v>485</v>
      </c>
      <c r="C56">
        <v>55</v>
      </c>
    </row>
    <row r="57" spans="1:3" x14ac:dyDescent="0.25">
      <c r="A57">
        <v>2023</v>
      </c>
      <c r="B57" t="s">
        <v>486</v>
      </c>
      <c r="C57">
        <v>56</v>
      </c>
    </row>
    <row r="58" spans="1:3" x14ac:dyDescent="0.25">
      <c r="A58">
        <v>2029</v>
      </c>
      <c r="B58" t="s">
        <v>487</v>
      </c>
      <c r="C58">
        <v>57</v>
      </c>
    </row>
    <row r="59" spans="1:3" x14ac:dyDescent="0.25">
      <c r="A59">
        <v>2101</v>
      </c>
      <c r="B59" t="s">
        <v>488</v>
      </c>
      <c r="C59">
        <v>58</v>
      </c>
    </row>
    <row r="60" spans="1:3" x14ac:dyDescent="0.25">
      <c r="A60">
        <v>2102</v>
      </c>
      <c r="B60" t="s">
        <v>489</v>
      </c>
      <c r="C60">
        <v>59</v>
      </c>
    </row>
    <row r="61" spans="1:3" x14ac:dyDescent="0.25">
      <c r="A61">
        <v>2109</v>
      </c>
      <c r="B61" t="s">
        <v>490</v>
      </c>
      <c r="C61">
        <v>60</v>
      </c>
    </row>
    <row r="62" spans="1:3" x14ac:dyDescent="0.25">
      <c r="A62">
        <v>2211</v>
      </c>
      <c r="B62" t="s">
        <v>491</v>
      </c>
      <c r="C62">
        <v>61</v>
      </c>
    </row>
    <row r="63" spans="1:3" x14ac:dyDescent="0.25">
      <c r="A63">
        <v>2212</v>
      </c>
      <c r="B63" t="s">
        <v>492</v>
      </c>
      <c r="C63">
        <v>62</v>
      </c>
    </row>
    <row r="64" spans="1:3" x14ac:dyDescent="0.25">
      <c r="A64">
        <v>2213</v>
      </c>
      <c r="B64" t="s">
        <v>493</v>
      </c>
      <c r="C64">
        <v>63</v>
      </c>
    </row>
    <row r="65" spans="1:3" x14ac:dyDescent="0.25">
      <c r="A65">
        <v>2219</v>
      </c>
      <c r="B65" t="s">
        <v>494</v>
      </c>
      <c r="C65">
        <v>64</v>
      </c>
    </row>
    <row r="66" spans="1:3" x14ac:dyDescent="0.25">
      <c r="A66">
        <v>2221</v>
      </c>
      <c r="B66" t="s">
        <v>495</v>
      </c>
      <c r="C66">
        <v>65</v>
      </c>
    </row>
    <row r="67" spans="1:3" x14ac:dyDescent="0.25">
      <c r="A67">
        <v>2222</v>
      </c>
      <c r="B67" t="s">
        <v>496</v>
      </c>
      <c r="C67">
        <v>66</v>
      </c>
    </row>
    <row r="68" spans="1:3" x14ac:dyDescent="0.25">
      <c r="A68">
        <v>2230</v>
      </c>
      <c r="B68" t="s">
        <v>497</v>
      </c>
      <c r="C68">
        <v>67</v>
      </c>
    </row>
    <row r="69" spans="1:3" x14ac:dyDescent="0.25">
      <c r="A69">
        <v>2310</v>
      </c>
      <c r="B69" t="s">
        <v>498</v>
      </c>
      <c r="C69">
        <v>68</v>
      </c>
    </row>
    <row r="70" spans="1:3" x14ac:dyDescent="0.25">
      <c r="A70">
        <v>2320</v>
      </c>
      <c r="B70" t="s">
        <v>499</v>
      </c>
      <c r="C70">
        <v>69</v>
      </c>
    </row>
    <row r="71" spans="1:3" x14ac:dyDescent="0.25">
      <c r="A71">
        <v>2330</v>
      </c>
      <c r="B71" t="s">
        <v>500</v>
      </c>
      <c r="C71">
        <v>70</v>
      </c>
    </row>
    <row r="72" spans="1:3" x14ac:dyDescent="0.25">
      <c r="A72">
        <v>2411</v>
      </c>
      <c r="B72" t="s">
        <v>501</v>
      </c>
      <c r="C72">
        <v>71</v>
      </c>
    </row>
    <row r="73" spans="1:3" x14ac:dyDescent="0.25">
      <c r="A73">
        <v>2412</v>
      </c>
      <c r="B73" t="s">
        <v>502</v>
      </c>
      <c r="C73">
        <v>72</v>
      </c>
    </row>
    <row r="74" spans="1:3" x14ac:dyDescent="0.25">
      <c r="A74">
        <v>2413</v>
      </c>
      <c r="B74" t="s">
        <v>503</v>
      </c>
      <c r="C74">
        <v>73</v>
      </c>
    </row>
    <row r="75" spans="1:3" x14ac:dyDescent="0.25">
      <c r="A75">
        <v>2421</v>
      </c>
      <c r="B75" t="s">
        <v>504</v>
      </c>
      <c r="C75">
        <v>74</v>
      </c>
    </row>
    <row r="76" spans="1:3" x14ac:dyDescent="0.25">
      <c r="A76">
        <v>2422</v>
      </c>
      <c r="B76" t="s">
        <v>505</v>
      </c>
      <c r="C76">
        <v>75</v>
      </c>
    </row>
    <row r="77" spans="1:3" x14ac:dyDescent="0.25">
      <c r="A77">
        <v>2423</v>
      </c>
      <c r="B77" t="s">
        <v>506</v>
      </c>
      <c r="C77">
        <v>76</v>
      </c>
    </row>
    <row r="78" spans="1:3" x14ac:dyDescent="0.25">
      <c r="A78">
        <v>2424</v>
      </c>
      <c r="B78" t="s">
        <v>507</v>
      </c>
      <c r="C78">
        <v>77</v>
      </c>
    </row>
    <row r="79" spans="1:3" x14ac:dyDescent="0.25">
      <c r="A79">
        <v>2429</v>
      </c>
      <c r="B79" t="s">
        <v>508</v>
      </c>
      <c r="C79">
        <v>78</v>
      </c>
    </row>
    <row r="80" spans="1:3" x14ac:dyDescent="0.25">
      <c r="A80">
        <v>2430</v>
      </c>
      <c r="B80" t="s">
        <v>509</v>
      </c>
      <c r="C80">
        <v>79</v>
      </c>
    </row>
    <row r="81" spans="1:3" x14ac:dyDescent="0.25">
      <c r="A81">
        <v>2511</v>
      </c>
      <c r="B81" t="s">
        <v>510</v>
      </c>
      <c r="C81">
        <v>80</v>
      </c>
    </row>
    <row r="82" spans="1:3" x14ac:dyDescent="0.25">
      <c r="A82">
        <v>2519</v>
      </c>
      <c r="B82" t="s">
        <v>511</v>
      </c>
      <c r="C82">
        <v>81</v>
      </c>
    </row>
    <row r="83" spans="1:3" x14ac:dyDescent="0.25">
      <c r="A83">
        <v>2520</v>
      </c>
      <c r="B83" t="s">
        <v>512</v>
      </c>
      <c r="C83">
        <v>82</v>
      </c>
    </row>
    <row r="84" spans="1:3" x14ac:dyDescent="0.25">
      <c r="A84">
        <v>2610</v>
      </c>
      <c r="B84" t="s">
        <v>513</v>
      </c>
      <c r="C84">
        <v>83</v>
      </c>
    </row>
    <row r="85" spans="1:3" x14ac:dyDescent="0.25">
      <c r="A85">
        <v>2691</v>
      </c>
      <c r="B85" t="s">
        <v>514</v>
      </c>
      <c r="C85">
        <v>84</v>
      </c>
    </row>
    <row r="86" spans="1:3" x14ac:dyDescent="0.25">
      <c r="A86">
        <v>2692</v>
      </c>
      <c r="B86" t="s">
        <v>515</v>
      </c>
      <c r="C86">
        <v>85</v>
      </c>
    </row>
    <row r="87" spans="1:3" x14ac:dyDescent="0.25">
      <c r="A87">
        <v>2693</v>
      </c>
      <c r="B87" t="s">
        <v>516</v>
      </c>
      <c r="C87">
        <v>86</v>
      </c>
    </row>
    <row r="88" spans="1:3" x14ac:dyDescent="0.25">
      <c r="A88">
        <v>2694</v>
      </c>
      <c r="B88" t="s">
        <v>517</v>
      </c>
      <c r="C88">
        <v>87</v>
      </c>
    </row>
    <row r="89" spans="1:3" x14ac:dyDescent="0.25">
      <c r="A89">
        <v>2695</v>
      </c>
      <c r="B89" t="s">
        <v>518</v>
      </c>
      <c r="C89">
        <v>88</v>
      </c>
    </row>
    <row r="90" spans="1:3" x14ac:dyDescent="0.25">
      <c r="A90">
        <v>2696</v>
      </c>
      <c r="B90" t="s">
        <v>519</v>
      </c>
      <c r="C90">
        <v>89</v>
      </c>
    </row>
    <row r="91" spans="1:3" x14ac:dyDescent="0.25">
      <c r="A91">
        <v>2699</v>
      </c>
      <c r="B91" t="s">
        <v>520</v>
      </c>
      <c r="C91">
        <v>90</v>
      </c>
    </row>
    <row r="92" spans="1:3" x14ac:dyDescent="0.25">
      <c r="A92">
        <v>2710</v>
      </c>
      <c r="B92" t="s">
        <v>521</v>
      </c>
      <c r="C92">
        <v>91</v>
      </c>
    </row>
    <row r="93" spans="1:3" x14ac:dyDescent="0.25">
      <c r="A93">
        <v>2720</v>
      </c>
      <c r="B93" t="s">
        <v>522</v>
      </c>
      <c r="C93">
        <v>92</v>
      </c>
    </row>
    <row r="94" spans="1:3" x14ac:dyDescent="0.25">
      <c r="A94">
        <v>2731</v>
      </c>
      <c r="B94" t="s">
        <v>523</v>
      </c>
      <c r="C94">
        <v>93</v>
      </c>
    </row>
    <row r="95" spans="1:3" x14ac:dyDescent="0.25">
      <c r="A95">
        <v>2732</v>
      </c>
      <c r="B95" t="s">
        <v>524</v>
      </c>
      <c r="C95">
        <v>94</v>
      </c>
    </row>
    <row r="96" spans="1:3" x14ac:dyDescent="0.25">
      <c r="A96">
        <v>2811</v>
      </c>
      <c r="B96" t="s">
        <v>525</v>
      </c>
      <c r="C96">
        <v>95</v>
      </c>
    </row>
    <row r="97" spans="1:3" x14ac:dyDescent="0.25">
      <c r="A97">
        <v>2812</v>
      </c>
      <c r="B97" t="s">
        <v>526</v>
      </c>
      <c r="C97">
        <v>96</v>
      </c>
    </row>
    <row r="98" spans="1:3" x14ac:dyDescent="0.25">
      <c r="A98">
        <v>2813</v>
      </c>
      <c r="B98" t="s">
        <v>527</v>
      </c>
      <c r="C98">
        <v>97</v>
      </c>
    </row>
    <row r="99" spans="1:3" x14ac:dyDescent="0.25">
      <c r="A99">
        <v>2891</v>
      </c>
      <c r="B99" t="s">
        <v>528</v>
      </c>
      <c r="C99">
        <v>98</v>
      </c>
    </row>
    <row r="100" spans="1:3" x14ac:dyDescent="0.25">
      <c r="A100">
        <v>2892</v>
      </c>
      <c r="B100" t="s">
        <v>529</v>
      </c>
      <c r="C100">
        <v>99</v>
      </c>
    </row>
    <row r="101" spans="1:3" x14ac:dyDescent="0.25">
      <c r="A101">
        <v>2893</v>
      </c>
      <c r="B101" t="s">
        <v>530</v>
      </c>
      <c r="C101">
        <v>100</v>
      </c>
    </row>
    <row r="102" spans="1:3" x14ac:dyDescent="0.25">
      <c r="A102">
        <v>2899</v>
      </c>
      <c r="B102" t="s">
        <v>531</v>
      </c>
      <c r="C102">
        <v>101</v>
      </c>
    </row>
    <row r="103" spans="1:3" x14ac:dyDescent="0.25">
      <c r="A103">
        <v>2911</v>
      </c>
      <c r="B103" t="s">
        <v>532</v>
      </c>
      <c r="C103">
        <v>102</v>
      </c>
    </row>
    <row r="104" spans="1:3" x14ac:dyDescent="0.25">
      <c r="A104">
        <v>2912</v>
      </c>
      <c r="B104" t="s">
        <v>533</v>
      </c>
      <c r="C104">
        <v>103</v>
      </c>
    </row>
    <row r="105" spans="1:3" x14ac:dyDescent="0.25">
      <c r="A105">
        <v>2913</v>
      </c>
      <c r="B105" t="s">
        <v>534</v>
      </c>
      <c r="C105">
        <v>104</v>
      </c>
    </row>
    <row r="106" spans="1:3" x14ac:dyDescent="0.25">
      <c r="A106">
        <v>2914</v>
      </c>
      <c r="B106" t="s">
        <v>535</v>
      </c>
      <c r="C106">
        <v>105</v>
      </c>
    </row>
    <row r="107" spans="1:3" x14ac:dyDescent="0.25">
      <c r="A107">
        <v>2915</v>
      </c>
      <c r="B107" t="s">
        <v>536</v>
      </c>
      <c r="C107">
        <v>106</v>
      </c>
    </row>
    <row r="108" spans="1:3" x14ac:dyDescent="0.25">
      <c r="A108">
        <v>2919</v>
      </c>
      <c r="B108" t="s">
        <v>537</v>
      </c>
      <c r="C108">
        <v>107</v>
      </c>
    </row>
    <row r="109" spans="1:3" x14ac:dyDescent="0.25">
      <c r="A109">
        <v>2921</v>
      </c>
      <c r="B109" t="s">
        <v>538</v>
      </c>
      <c r="C109">
        <v>108</v>
      </c>
    </row>
    <row r="110" spans="1:3" x14ac:dyDescent="0.25">
      <c r="A110">
        <v>2922</v>
      </c>
      <c r="B110" t="s">
        <v>539</v>
      </c>
      <c r="C110">
        <v>109</v>
      </c>
    </row>
    <row r="111" spans="1:3" x14ac:dyDescent="0.25">
      <c r="A111">
        <v>2923</v>
      </c>
      <c r="B111" t="s">
        <v>540</v>
      </c>
      <c r="C111">
        <v>110</v>
      </c>
    </row>
    <row r="112" spans="1:3" x14ac:dyDescent="0.25">
      <c r="A112">
        <v>2924</v>
      </c>
      <c r="B112" t="s">
        <v>541</v>
      </c>
      <c r="C112">
        <v>111</v>
      </c>
    </row>
    <row r="113" spans="1:3" x14ac:dyDescent="0.25">
      <c r="A113">
        <v>2925</v>
      </c>
      <c r="B113" t="s">
        <v>542</v>
      </c>
      <c r="C113">
        <v>112</v>
      </c>
    </row>
    <row r="114" spans="1:3" x14ac:dyDescent="0.25">
      <c r="A114">
        <v>2926</v>
      </c>
      <c r="B114" t="s">
        <v>543</v>
      </c>
      <c r="C114">
        <v>113</v>
      </c>
    </row>
    <row r="115" spans="1:3" x14ac:dyDescent="0.25">
      <c r="A115">
        <v>2927</v>
      </c>
      <c r="B115" t="s">
        <v>544</v>
      </c>
      <c r="C115">
        <v>114</v>
      </c>
    </row>
    <row r="116" spans="1:3" x14ac:dyDescent="0.25">
      <c r="A116">
        <v>2929</v>
      </c>
      <c r="B116" t="s">
        <v>545</v>
      </c>
      <c r="C116">
        <v>115</v>
      </c>
    </row>
    <row r="117" spans="1:3" x14ac:dyDescent="0.25">
      <c r="A117">
        <v>2930</v>
      </c>
      <c r="B117" t="s">
        <v>546</v>
      </c>
      <c r="C117">
        <v>116</v>
      </c>
    </row>
    <row r="118" spans="1:3" x14ac:dyDescent="0.25">
      <c r="A118">
        <v>3000</v>
      </c>
      <c r="B118" t="s">
        <v>547</v>
      </c>
      <c r="C118">
        <v>117</v>
      </c>
    </row>
    <row r="119" spans="1:3" x14ac:dyDescent="0.25">
      <c r="A119">
        <v>3110</v>
      </c>
      <c r="B119" t="s">
        <v>548</v>
      </c>
      <c r="C119">
        <v>118</v>
      </c>
    </row>
    <row r="120" spans="1:3" x14ac:dyDescent="0.25">
      <c r="A120">
        <v>3120</v>
      </c>
      <c r="B120" t="s">
        <v>549</v>
      </c>
      <c r="C120">
        <v>119</v>
      </c>
    </row>
    <row r="121" spans="1:3" x14ac:dyDescent="0.25">
      <c r="A121">
        <v>3130</v>
      </c>
      <c r="B121" t="s">
        <v>550</v>
      </c>
      <c r="C121">
        <v>120</v>
      </c>
    </row>
    <row r="122" spans="1:3" x14ac:dyDescent="0.25">
      <c r="A122">
        <v>3140</v>
      </c>
      <c r="B122" t="s">
        <v>551</v>
      </c>
      <c r="C122">
        <v>121</v>
      </c>
    </row>
    <row r="123" spans="1:3" x14ac:dyDescent="0.25">
      <c r="A123">
        <v>3150</v>
      </c>
      <c r="B123" t="s">
        <v>552</v>
      </c>
      <c r="C123">
        <v>122</v>
      </c>
    </row>
    <row r="124" spans="1:3" x14ac:dyDescent="0.25">
      <c r="A124">
        <v>3190</v>
      </c>
      <c r="B124" t="s">
        <v>553</v>
      </c>
      <c r="C124">
        <v>123</v>
      </c>
    </row>
    <row r="125" spans="1:3" x14ac:dyDescent="0.25">
      <c r="A125">
        <v>3210</v>
      </c>
      <c r="B125" t="s">
        <v>554</v>
      </c>
      <c r="C125">
        <v>124</v>
      </c>
    </row>
    <row r="126" spans="1:3" x14ac:dyDescent="0.25">
      <c r="A126">
        <v>3220</v>
      </c>
      <c r="B126" t="s">
        <v>555</v>
      </c>
      <c r="C126">
        <v>125</v>
      </c>
    </row>
    <row r="127" spans="1:3" x14ac:dyDescent="0.25">
      <c r="A127">
        <v>3230</v>
      </c>
      <c r="B127" t="s">
        <v>556</v>
      </c>
      <c r="C127">
        <v>126</v>
      </c>
    </row>
    <row r="128" spans="1:3" x14ac:dyDescent="0.25">
      <c r="A128">
        <v>3311</v>
      </c>
      <c r="B128" t="s">
        <v>557</v>
      </c>
      <c r="C128">
        <v>127</v>
      </c>
    </row>
    <row r="129" spans="1:3" x14ac:dyDescent="0.25">
      <c r="A129">
        <v>3312</v>
      </c>
      <c r="B129" t="s">
        <v>558</v>
      </c>
      <c r="C129">
        <v>128</v>
      </c>
    </row>
    <row r="130" spans="1:3" x14ac:dyDescent="0.25">
      <c r="A130">
        <v>3313</v>
      </c>
      <c r="B130" t="s">
        <v>559</v>
      </c>
      <c r="C130">
        <v>129</v>
      </c>
    </row>
    <row r="131" spans="1:3" x14ac:dyDescent="0.25">
      <c r="A131">
        <v>3320</v>
      </c>
      <c r="B131" t="s">
        <v>560</v>
      </c>
      <c r="C131">
        <v>130</v>
      </c>
    </row>
    <row r="132" spans="1:3" x14ac:dyDescent="0.25">
      <c r="A132">
        <v>3330</v>
      </c>
      <c r="B132" t="s">
        <v>561</v>
      </c>
      <c r="C132">
        <v>131</v>
      </c>
    </row>
    <row r="133" spans="1:3" x14ac:dyDescent="0.25">
      <c r="A133">
        <v>3410</v>
      </c>
      <c r="B133" t="s">
        <v>562</v>
      </c>
      <c r="C133">
        <v>132</v>
      </c>
    </row>
    <row r="134" spans="1:3" x14ac:dyDescent="0.25">
      <c r="A134">
        <v>3420</v>
      </c>
      <c r="B134" t="s">
        <v>563</v>
      </c>
      <c r="C134">
        <v>133</v>
      </c>
    </row>
    <row r="135" spans="1:3" x14ac:dyDescent="0.25">
      <c r="A135">
        <v>3430</v>
      </c>
      <c r="B135" t="s">
        <v>564</v>
      </c>
      <c r="C135">
        <v>134</v>
      </c>
    </row>
    <row r="136" spans="1:3" x14ac:dyDescent="0.25">
      <c r="A136">
        <v>3511</v>
      </c>
      <c r="B136" t="s">
        <v>565</v>
      </c>
      <c r="C136">
        <v>135</v>
      </c>
    </row>
    <row r="137" spans="1:3" x14ac:dyDescent="0.25">
      <c r="A137">
        <v>3512</v>
      </c>
      <c r="B137" t="s">
        <v>566</v>
      </c>
      <c r="C137">
        <v>136</v>
      </c>
    </row>
    <row r="138" spans="1:3" x14ac:dyDescent="0.25">
      <c r="A138">
        <v>3520</v>
      </c>
      <c r="B138" t="s">
        <v>567</v>
      </c>
      <c r="C138">
        <v>137</v>
      </c>
    </row>
    <row r="139" spans="1:3" x14ac:dyDescent="0.25">
      <c r="A139">
        <v>3530</v>
      </c>
      <c r="B139" t="s">
        <v>568</v>
      </c>
      <c r="C139">
        <v>138</v>
      </c>
    </row>
    <row r="140" spans="1:3" x14ac:dyDescent="0.25">
      <c r="A140">
        <v>3591</v>
      </c>
      <c r="B140" t="s">
        <v>569</v>
      </c>
      <c r="C140">
        <v>139</v>
      </c>
    </row>
    <row r="141" spans="1:3" x14ac:dyDescent="0.25">
      <c r="A141">
        <v>3592</v>
      </c>
      <c r="B141" t="s">
        <v>570</v>
      </c>
      <c r="C141">
        <v>140</v>
      </c>
    </row>
    <row r="142" spans="1:3" x14ac:dyDescent="0.25">
      <c r="A142">
        <v>3599</v>
      </c>
      <c r="B142" t="s">
        <v>571</v>
      </c>
      <c r="C142">
        <v>141</v>
      </c>
    </row>
    <row r="143" spans="1:3" x14ac:dyDescent="0.25">
      <c r="A143">
        <v>3610</v>
      </c>
      <c r="B143" t="s">
        <v>572</v>
      </c>
      <c r="C143">
        <v>142</v>
      </c>
    </row>
    <row r="144" spans="1:3" x14ac:dyDescent="0.25">
      <c r="A144">
        <v>3691</v>
      </c>
      <c r="B144" t="s">
        <v>573</v>
      </c>
      <c r="C144">
        <v>143</v>
      </c>
    </row>
    <row r="145" spans="1:3" x14ac:dyDescent="0.25">
      <c r="A145">
        <v>3692</v>
      </c>
      <c r="B145" t="s">
        <v>574</v>
      </c>
      <c r="C145">
        <v>144</v>
      </c>
    </row>
    <row r="146" spans="1:3" x14ac:dyDescent="0.25">
      <c r="A146">
        <v>3693</v>
      </c>
      <c r="B146" t="s">
        <v>575</v>
      </c>
      <c r="C146">
        <v>145</v>
      </c>
    </row>
    <row r="147" spans="1:3" x14ac:dyDescent="0.25">
      <c r="A147">
        <v>3694</v>
      </c>
      <c r="B147" t="s">
        <v>576</v>
      </c>
      <c r="C147">
        <v>146</v>
      </c>
    </row>
    <row r="148" spans="1:3" x14ac:dyDescent="0.25">
      <c r="A148">
        <v>3699</v>
      </c>
      <c r="B148" t="s">
        <v>577</v>
      </c>
      <c r="C148">
        <v>147</v>
      </c>
    </row>
    <row r="149" spans="1:3" x14ac:dyDescent="0.25">
      <c r="A149">
        <v>3710</v>
      </c>
      <c r="B149" t="s">
        <v>578</v>
      </c>
      <c r="C149">
        <v>148</v>
      </c>
    </row>
    <row r="150" spans="1:3" x14ac:dyDescent="0.25">
      <c r="A150">
        <v>3720</v>
      </c>
      <c r="B150" t="s">
        <v>579</v>
      </c>
      <c r="C150">
        <v>149</v>
      </c>
    </row>
    <row r="151" spans="1:3" x14ac:dyDescent="0.25">
      <c r="A151">
        <v>4010</v>
      </c>
      <c r="B151" t="s">
        <v>580</v>
      </c>
      <c r="C151">
        <v>150</v>
      </c>
    </row>
    <row r="152" spans="1:3" x14ac:dyDescent="0.25">
      <c r="A152">
        <v>4020</v>
      </c>
      <c r="B152" t="s">
        <v>581</v>
      </c>
      <c r="C152">
        <v>151</v>
      </c>
    </row>
    <row r="153" spans="1:3" x14ac:dyDescent="0.25">
      <c r="A153">
        <v>4030</v>
      </c>
      <c r="B153" t="s">
        <v>582</v>
      </c>
      <c r="C153">
        <v>152</v>
      </c>
    </row>
    <row r="154" spans="1:3" x14ac:dyDescent="0.25">
      <c r="A154">
        <v>4100</v>
      </c>
      <c r="B154" t="s">
        <v>583</v>
      </c>
      <c r="C154">
        <v>153</v>
      </c>
    </row>
    <row r="155" spans="1:3" x14ac:dyDescent="0.25">
      <c r="A155">
        <v>4510</v>
      </c>
      <c r="B155" t="s">
        <v>584</v>
      </c>
      <c r="C155">
        <v>154</v>
      </c>
    </row>
    <row r="156" spans="1:3" x14ac:dyDescent="0.25">
      <c r="A156">
        <v>4520</v>
      </c>
      <c r="B156" t="s">
        <v>585</v>
      </c>
      <c r="C156">
        <v>155</v>
      </c>
    </row>
    <row r="157" spans="1:3" x14ac:dyDescent="0.25">
      <c r="A157">
        <v>4530</v>
      </c>
      <c r="B157" t="s">
        <v>586</v>
      </c>
      <c r="C157">
        <v>156</v>
      </c>
    </row>
    <row r="158" spans="1:3" x14ac:dyDescent="0.25">
      <c r="A158">
        <v>4540</v>
      </c>
      <c r="B158" t="s">
        <v>587</v>
      </c>
      <c r="C158">
        <v>157</v>
      </c>
    </row>
    <row r="159" spans="1:3" x14ac:dyDescent="0.25">
      <c r="A159">
        <v>4550</v>
      </c>
      <c r="B159" t="s">
        <v>588</v>
      </c>
      <c r="C159">
        <v>158</v>
      </c>
    </row>
    <row r="160" spans="1:3" x14ac:dyDescent="0.25">
      <c r="A160">
        <v>5010</v>
      </c>
      <c r="B160" t="s">
        <v>589</v>
      </c>
      <c r="C160">
        <v>159</v>
      </c>
    </row>
    <row r="161" spans="1:3" x14ac:dyDescent="0.25">
      <c r="A161">
        <v>5020</v>
      </c>
      <c r="B161" t="s">
        <v>591</v>
      </c>
      <c r="C161">
        <v>160</v>
      </c>
    </row>
    <row r="162" spans="1:3" x14ac:dyDescent="0.25">
      <c r="A162">
        <v>5030</v>
      </c>
      <c r="B162" t="s">
        <v>593</v>
      </c>
      <c r="C162">
        <v>161</v>
      </c>
    </row>
    <row r="163" spans="1:3" x14ac:dyDescent="0.25">
      <c r="A163">
        <v>5040</v>
      </c>
      <c r="B163" t="s">
        <v>595</v>
      </c>
      <c r="C163">
        <v>162</v>
      </c>
    </row>
    <row r="164" spans="1:3" x14ac:dyDescent="0.25">
      <c r="A164">
        <v>5050</v>
      </c>
      <c r="B164" t="s">
        <v>597</v>
      </c>
      <c r="C164">
        <v>163</v>
      </c>
    </row>
    <row r="165" spans="1:3" x14ac:dyDescent="0.25">
      <c r="A165">
        <v>5110</v>
      </c>
      <c r="B165" t="s">
        <v>599</v>
      </c>
      <c r="C165">
        <v>164</v>
      </c>
    </row>
    <row r="166" spans="1:3" x14ac:dyDescent="0.25">
      <c r="A166">
        <v>5121</v>
      </c>
      <c r="B166" t="s">
        <v>601</v>
      </c>
      <c r="C166">
        <v>165</v>
      </c>
    </row>
    <row r="167" spans="1:3" x14ac:dyDescent="0.25">
      <c r="A167">
        <v>5122</v>
      </c>
      <c r="B167" t="s">
        <v>603</v>
      </c>
      <c r="C167">
        <v>166</v>
      </c>
    </row>
    <row r="168" spans="1:3" x14ac:dyDescent="0.25">
      <c r="A168">
        <v>5131</v>
      </c>
      <c r="B168" t="s">
        <v>605</v>
      </c>
      <c r="C168">
        <v>167</v>
      </c>
    </row>
    <row r="169" spans="1:3" x14ac:dyDescent="0.25">
      <c r="A169">
        <v>5139</v>
      </c>
      <c r="B169" t="s">
        <v>607</v>
      </c>
      <c r="C169">
        <v>168</v>
      </c>
    </row>
    <row r="170" spans="1:3" x14ac:dyDescent="0.25">
      <c r="A170">
        <v>5141</v>
      </c>
      <c r="B170" t="s">
        <v>609</v>
      </c>
      <c r="C170">
        <v>169</v>
      </c>
    </row>
    <row r="171" spans="1:3" x14ac:dyDescent="0.25">
      <c r="A171">
        <v>5142</v>
      </c>
      <c r="B171" t="s">
        <v>611</v>
      </c>
      <c r="C171">
        <v>170</v>
      </c>
    </row>
    <row r="172" spans="1:3" x14ac:dyDescent="0.25">
      <c r="A172">
        <v>5143</v>
      </c>
      <c r="B172" t="s">
        <v>613</v>
      </c>
      <c r="C172">
        <v>171</v>
      </c>
    </row>
    <row r="173" spans="1:3" x14ac:dyDescent="0.25">
      <c r="A173">
        <v>5149</v>
      </c>
      <c r="B173" t="s">
        <v>615</v>
      </c>
      <c r="C173">
        <v>172</v>
      </c>
    </row>
    <row r="174" spans="1:3" x14ac:dyDescent="0.25">
      <c r="A174">
        <v>5150</v>
      </c>
      <c r="B174" t="s">
        <v>617</v>
      </c>
      <c r="C174">
        <v>173</v>
      </c>
    </row>
    <row r="175" spans="1:3" x14ac:dyDescent="0.25">
      <c r="A175">
        <v>5190</v>
      </c>
      <c r="B175" t="s">
        <v>619</v>
      </c>
      <c r="C175">
        <v>174</v>
      </c>
    </row>
    <row r="176" spans="1:3" x14ac:dyDescent="0.25">
      <c r="A176">
        <v>5211</v>
      </c>
      <c r="B176" t="s">
        <v>621</v>
      </c>
      <c r="C176">
        <v>175</v>
      </c>
    </row>
    <row r="177" spans="1:3" x14ac:dyDescent="0.25">
      <c r="A177">
        <v>5219</v>
      </c>
      <c r="B177" t="s">
        <v>623</v>
      </c>
      <c r="C177">
        <v>176</v>
      </c>
    </row>
    <row r="178" spans="1:3" x14ac:dyDescent="0.25">
      <c r="A178">
        <v>5220</v>
      </c>
      <c r="B178" t="s">
        <v>625</v>
      </c>
      <c r="C178">
        <v>177</v>
      </c>
    </row>
    <row r="179" spans="1:3" x14ac:dyDescent="0.25">
      <c r="A179">
        <v>5231</v>
      </c>
      <c r="B179" t="s">
        <v>627</v>
      </c>
      <c r="C179">
        <v>178</v>
      </c>
    </row>
    <row r="180" spans="1:3" x14ac:dyDescent="0.25">
      <c r="A180">
        <v>5232</v>
      </c>
      <c r="B180" t="s">
        <v>629</v>
      </c>
      <c r="C180">
        <v>179</v>
      </c>
    </row>
    <row r="181" spans="1:3" x14ac:dyDescent="0.25">
      <c r="A181">
        <v>5233</v>
      </c>
      <c r="B181" t="s">
        <v>631</v>
      </c>
      <c r="C181">
        <v>180</v>
      </c>
    </row>
    <row r="182" spans="1:3" x14ac:dyDescent="0.25">
      <c r="A182">
        <v>5234</v>
      </c>
      <c r="B182" t="s">
        <v>633</v>
      </c>
      <c r="C182">
        <v>181</v>
      </c>
    </row>
    <row r="183" spans="1:3" x14ac:dyDescent="0.25">
      <c r="A183">
        <v>5239</v>
      </c>
      <c r="B183" t="s">
        <v>623</v>
      </c>
      <c r="C183">
        <v>182</v>
      </c>
    </row>
    <row r="184" spans="1:3" x14ac:dyDescent="0.25">
      <c r="A184">
        <v>5240</v>
      </c>
      <c r="B184" t="s">
        <v>636</v>
      </c>
      <c r="C184">
        <v>183</v>
      </c>
    </row>
    <row r="185" spans="1:3" x14ac:dyDescent="0.25">
      <c r="A185">
        <v>5251</v>
      </c>
      <c r="B185" t="s">
        <v>638</v>
      </c>
      <c r="C185">
        <v>184</v>
      </c>
    </row>
    <row r="186" spans="1:3" x14ac:dyDescent="0.25">
      <c r="A186">
        <v>5252</v>
      </c>
      <c r="B186" t="s">
        <v>640</v>
      </c>
      <c r="C186">
        <v>185</v>
      </c>
    </row>
    <row r="187" spans="1:3" x14ac:dyDescent="0.25">
      <c r="A187">
        <v>5259</v>
      </c>
      <c r="B187" t="s">
        <v>642</v>
      </c>
      <c r="C187">
        <v>186</v>
      </c>
    </row>
    <row r="188" spans="1:3" x14ac:dyDescent="0.25">
      <c r="A188">
        <v>5260</v>
      </c>
      <c r="B188" t="s">
        <v>644</v>
      </c>
      <c r="C188">
        <v>187</v>
      </c>
    </row>
    <row r="189" spans="1:3" x14ac:dyDescent="0.25">
      <c r="A189">
        <v>5510</v>
      </c>
      <c r="B189" t="s">
        <v>646</v>
      </c>
      <c r="C189">
        <v>188</v>
      </c>
    </row>
    <row r="190" spans="1:3" x14ac:dyDescent="0.25">
      <c r="A190">
        <v>5520</v>
      </c>
      <c r="B190" t="s">
        <v>648</v>
      </c>
      <c r="C190">
        <v>189</v>
      </c>
    </row>
    <row r="191" spans="1:3" x14ac:dyDescent="0.25">
      <c r="A191">
        <v>6010</v>
      </c>
      <c r="B191" t="s">
        <v>650</v>
      </c>
      <c r="C191">
        <v>190</v>
      </c>
    </row>
    <row r="192" spans="1:3" x14ac:dyDescent="0.25">
      <c r="A192">
        <v>6021</v>
      </c>
      <c r="B192" t="s">
        <v>652</v>
      </c>
      <c r="C192">
        <v>191</v>
      </c>
    </row>
    <row r="193" spans="1:3" x14ac:dyDescent="0.25">
      <c r="A193">
        <v>6022</v>
      </c>
      <c r="B193" t="s">
        <v>654</v>
      </c>
      <c r="C193">
        <v>192</v>
      </c>
    </row>
    <row r="194" spans="1:3" x14ac:dyDescent="0.25">
      <c r="A194">
        <v>6023</v>
      </c>
      <c r="B194" t="s">
        <v>656</v>
      </c>
      <c r="C194">
        <v>193</v>
      </c>
    </row>
    <row r="195" spans="1:3" x14ac:dyDescent="0.25">
      <c r="A195">
        <v>6030</v>
      </c>
      <c r="B195" t="s">
        <v>658</v>
      </c>
      <c r="C195">
        <v>194</v>
      </c>
    </row>
    <row r="196" spans="1:3" x14ac:dyDescent="0.25">
      <c r="A196">
        <v>6110</v>
      </c>
      <c r="B196" t="s">
        <v>660</v>
      </c>
      <c r="C196">
        <v>195</v>
      </c>
    </row>
    <row r="197" spans="1:3" x14ac:dyDescent="0.25">
      <c r="A197">
        <v>6120</v>
      </c>
      <c r="B197" t="s">
        <v>662</v>
      </c>
      <c r="C197">
        <v>196</v>
      </c>
    </row>
    <row r="198" spans="1:3" x14ac:dyDescent="0.25">
      <c r="A198">
        <v>6210</v>
      </c>
      <c r="B198" t="s">
        <v>664</v>
      </c>
      <c r="C198">
        <v>197</v>
      </c>
    </row>
    <row r="199" spans="1:3" x14ac:dyDescent="0.25">
      <c r="A199">
        <v>6220</v>
      </c>
      <c r="B199" t="s">
        <v>666</v>
      </c>
      <c r="C199">
        <v>198</v>
      </c>
    </row>
    <row r="200" spans="1:3" x14ac:dyDescent="0.25">
      <c r="A200">
        <v>6301</v>
      </c>
      <c r="B200" t="s">
        <v>668</v>
      </c>
      <c r="C200">
        <v>199</v>
      </c>
    </row>
    <row r="201" spans="1:3" x14ac:dyDescent="0.25">
      <c r="A201">
        <v>6302</v>
      </c>
      <c r="B201" t="s">
        <v>670</v>
      </c>
      <c r="C201">
        <v>200</v>
      </c>
    </row>
    <row r="202" spans="1:3" x14ac:dyDescent="0.25">
      <c r="A202">
        <v>6303</v>
      </c>
      <c r="B202" t="s">
        <v>672</v>
      </c>
      <c r="C202">
        <v>201</v>
      </c>
    </row>
    <row r="203" spans="1:3" x14ac:dyDescent="0.25">
      <c r="A203">
        <v>6304</v>
      </c>
      <c r="B203" t="s">
        <v>674</v>
      </c>
      <c r="C203">
        <v>202</v>
      </c>
    </row>
    <row r="204" spans="1:3" x14ac:dyDescent="0.25">
      <c r="A204">
        <v>6309</v>
      </c>
      <c r="B204" t="s">
        <v>676</v>
      </c>
      <c r="C204">
        <v>203</v>
      </c>
    </row>
    <row r="205" spans="1:3" x14ac:dyDescent="0.25">
      <c r="A205">
        <v>6411</v>
      </c>
      <c r="B205" t="s">
        <v>678</v>
      </c>
      <c r="C205">
        <v>204</v>
      </c>
    </row>
    <row r="206" spans="1:3" x14ac:dyDescent="0.25">
      <c r="A206">
        <v>6412</v>
      </c>
      <c r="B206" t="s">
        <v>680</v>
      </c>
      <c r="C206">
        <v>205</v>
      </c>
    </row>
    <row r="207" spans="1:3" x14ac:dyDescent="0.25">
      <c r="A207">
        <v>6420</v>
      </c>
      <c r="B207" t="s">
        <v>682</v>
      </c>
      <c r="C207">
        <v>206</v>
      </c>
    </row>
    <row r="208" spans="1:3" x14ac:dyDescent="0.25">
      <c r="A208">
        <v>6511</v>
      </c>
      <c r="B208" t="s">
        <v>684</v>
      </c>
      <c r="C208">
        <v>207</v>
      </c>
    </row>
    <row r="209" spans="1:3" x14ac:dyDescent="0.25">
      <c r="A209">
        <v>6519</v>
      </c>
      <c r="B209" t="s">
        <v>686</v>
      </c>
      <c r="C209">
        <v>208</v>
      </c>
    </row>
    <row r="210" spans="1:3" x14ac:dyDescent="0.25">
      <c r="A210">
        <v>6591</v>
      </c>
      <c r="B210" t="s">
        <v>688</v>
      </c>
      <c r="C210">
        <v>209</v>
      </c>
    </row>
    <row r="211" spans="1:3" x14ac:dyDescent="0.25">
      <c r="A211">
        <v>6592</v>
      </c>
      <c r="B211" t="s">
        <v>690</v>
      </c>
      <c r="C211">
        <v>210</v>
      </c>
    </row>
    <row r="212" spans="1:3" x14ac:dyDescent="0.25">
      <c r="A212">
        <v>6599</v>
      </c>
      <c r="B212" t="s">
        <v>692</v>
      </c>
      <c r="C212">
        <v>211</v>
      </c>
    </row>
    <row r="213" spans="1:3" x14ac:dyDescent="0.25">
      <c r="A213">
        <v>6601</v>
      </c>
      <c r="B213" t="s">
        <v>694</v>
      </c>
      <c r="C213">
        <v>212</v>
      </c>
    </row>
    <row r="214" spans="1:3" x14ac:dyDescent="0.25">
      <c r="A214">
        <v>6602</v>
      </c>
      <c r="B214" t="s">
        <v>696</v>
      </c>
      <c r="C214">
        <v>213</v>
      </c>
    </row>
    <row r="215" spans="1:3" x14ac:dyDescent="0.25">
      <c r="A215">
        <v>6603</v>
      </c>
      <c r="B215" t="s">
        <v>698</v>
      </c>
      <c r="C215">
        <v>214</v>
      </c>
    </row>
    <row r="216" spans="1:3" x14ac:dyDescent="0.25">
      <c r="A216">
        <v>6711</v>
      </c>
      <c r="B216" t="s">
        <v>700</v>
      </c>
      <c r="C216">
        <v>215</v>
      </c>
    </row>
    <row r="217" spans="1:3" x14ac:dyDescent="0.25">
      <c r="A217">
        <v>6712</v>
      </c>
      <c r="B217" t="s">
        <v>702</v>
      </c>
      <c r="C217">
        <v>216</v>
      </c>
    </row>
    <row r="218" spans="1:3" x14ac:dyDescent="0.25">
      <c r="A218">
        <v>6719</v>
      </c>
      <c r="B218" t="s">
        <v>704</v>
      </c>
      <c r="C218">
        <v>217</v>
      </c>
    </row>
    <row r="219" spans="1:3" x14ac:dyDescent="0.25">
      <c r="A219">
        <v>6720</v>
      </c>
      <c r="B219" t="s">
        <v>706</v>
      </c>
      <c r="C219">
        <v>218</v>
      </c>
    </row>
    <row r="220" spans="1:3" x14ac:dyDescent="0.25">
      <c r="A220">
        <v>7010</v>
      </c>
      <c r="B220" t="s">
        <v>708</v>
      </c>
      <c r="C220">
        <v>219</v>
      </c>
    </row>
    <row r="221" spans="1:3" x14ac:dyDescent="0.25">
      <c r="A221">
        <v>7020</v>
      </c>
      <c r="B221" t="s">
        <v>710</v>
      </c>
      <c r="C221">
        <v>220</v>
      </c>
    </row>
    <row r="222" spans="1:3" x14ac:dyDescent="0.25">
      <c r="A222">
        <v>7111</v>
      </c>
      <c r="B222" t="s">
        <v>712</v>
      </c>
      <c r="C222">
        <v>221</v>
      </c>
    </row>
    <row r="223" spans="1:3" x14ac:dyDescent="0.25">
      <c r="A223">
        <v>7112</v>
      </c>
      <c r="B223" t="s">
        <v>714</v>
      </c>
      <c r="C223">
        <v>222</v>
      </c>
    </row>
    <row r="224" spans="1:3" x14ac:dyDescent="0.25">
      <c r="A224">
        <v>7113</v>
      </c>
      <c r="B224" t="s">
        <v>716</v>
      </c>
      <c r="C224">
        <v>223</v>
      </c>
    </row>
    <row r="225" spans="1:3" x14ac:dyDescent="0.25">
      <c r="A225">
        <v>7120</v>
      </c>
      <c r="B225" t="s">
        <v>718</v>
      </c>
      <c r="C225">
        <v>224</v>
      </c>
    </row>
    <row r="226" spans="1:3" x14ac:dyDescent="0.25">
      <c r="A226">
        <v>7121</v>
      </c>
      <c r="B226" t="s">
        <v>720</v>
      </c>
      <c r="C226">
        <v>225</v>
      </c>
    </row>
    <row r="227" spans="1:3" x14ac:dyDescent="0.25">
      <c r="A227">
        <v>7122</v>
      </c>
      <c r="B227" t="s">
        <v>722</v>
      </c>
      <c r="C227">
        <v>226</v>
      </c>
    </row>
    <row r="228" spans="1:3" x14ac:dyDescent="0.25">
      <c r="A228">
        <v>7123</v>
      </c>
      <c r="B228" t="s">
        <v>724</v>
      </c>
      <c r="C228">
        <v>227</v>
      </c>
    </row>
    <row r="229" spans="1:3" x14ac:dyDescent="0.25">
      <c r="A229">
        <v>7129</v>
      </c>
      <c r="B229" t="s">
        <v>726</v>
      </c>
      <c r="C229">
        <v>228</v>
      </c>
    </row>
    <row r="230" spans="1:3" x14ac:dyDescent="0.25">
      <c r="A230">
        <v>7130</v>
      </c>
      <c r="B230" t="s">
        <v>728</v>
      </c>
      <c r="C230">
        <v>229</v>
      </c>
    </row>
    <row r="231" spans="1:3" x14ac:dyDescent="0.25">
      <c r="A231">
        <v>7220</v>
      </c>
      <c r="B231" t="s">
        <v>730</v>
      </c>
      <c r="C231">
        <v>230</v>
      </c>
    </row>
    <row r="232" spans="1:3" x14ac:dyDescent="0.25">
      <c r="A232">
        <v>7230</v>
      </c>
      <c r="B232" t="s">
        <v>732</v>
      </c>
      <c r="C232">
        <v>231</v>
      </c>
    </row>
    <row r="233" spans="1:3" x14ac:dyDescent="0.25">
      <c r="A233">
        <v>7240</v>
      </c>
      <c r="B233" t="s">
        <v>734</v>
      </c>
      <c r="C233">
        <v>232</v>
      </c>
    </row>
    <row r="234" spans="1:3" x14ac:dyDescent="0.25">
      <c r="A234">
        <v>7250</v>
      </c>
      <c r="B234" t="s">
        <v>736</v>
      </c>
      <c r="C234">
        <v>233</v>
      </c>
    </row>
    <row r="235" spans="1:3" x14ac:dyDescent="0.25">
      <c r="A235">
        <v>7290</v>
      </c>
      <c r="B235" t="s">
        <v>738</v>
      </c>
      <c r="C235">
        <v>234</v>
      </c>
    </row>
    <row r="236" spans="1:3" x14ac:dyDescent="0.25">
      <c r="A236">
        <v>7310</v>
      </c>
      <c r="B236" t="s">
        <v>740</v>
      </c>
      <c r="C236">
        <v>235</v>
      </c>
    </row>
    <row r="237" spans="1:3" x14ac:dyDescent="0.25">
      <c r="A237">
        <v>7320</v>
      </c>
      <c r="B237" t="s">
        <v>740</v>
      </c>
      <c r="C237">
        <v>236</v>
      </c>
    </row>
    <row r="238" spans="1:3" x14ac:dyDescent="0.25">
      <c r="A238">
        <v>7411</v>
      </c>
      <c r="B238" t="s">
        <v>743</v>
      </c>
      <c r="C238">
        <v>237</v>
      </c>
    </row>
    <row r="239" spans="1:3" x14ac:dyDescent="0.25">
      <c r="A239">
        <v>7412</v>
      </c>
      <c r="B239" t="s">
        <v>745</v>
      </c>
      <c r="C239">
        <v>238</v>
      </c>
    </row>
    <row r="240" spans="1:3" x14ac:dyDescent="0.25">
      <c r="A240">
        <v>7413</v>
      </c>
      <c r="B240" t="s">
        <v>747</v>
      </c>
      <c r="C240">
        <v>239</v>
      </c>
    </row>
    <row r="241" spans="1:3" x14ac:dyDescent="0.25">
      <c r="A241">
        <v>7414</v>
      </c>
      <c r="B241" t="s">
        <v>749</v>
      </c>
      <c r="C241">
        <v>240</v>
      </c>
    </row>
    <row r="242" spans="1:3" x14ac:dyDescent="0.25">
      <c r="A242">
        <v>7421</v>
      </c>
      <c r="B242" t="s">
        <v>751</v>
      </c>
      <c r="C242">
        <v>241</v>
      </c>
    </row>
    <row r="243" spans="1:3" x14ac:dyDescent="0.25">
      <c r="A243">
        <v>7422</v>
      </c>
      <c r="B243" t="s">
        <v>753</v>
      </c>
      <c r="C243">
        <v>242</v>
      </c>
    </row>
    <row r="244" spans="1:3" x14ac:dyDescent="0.25">
      <c r="A244">
        <v>7430</v>
      </c>
      <c r="B244" t="s">
        <v>755</v>
      </c>
      <c r="C244">
        <v>243</v>
      </c>
    </row>
    <row r="245" spans="1:3" x14ac:dyDescent="0.25">
      <c r="A245">
        <v>7491</v>
      </c>
      <c r="B245" t="s">
        <v>757</v>
      </c>
      <c r="C245">
        <v>244</v>
      </c>
    </row>
    <row r="246" spans="1:3" x14ac:dyDescent="0.25">
      <c r="A246">
        <v>7492</v>
      </c>
      <c r="B246" t="s">
        <v>759</v>
      </c>
      <c r="C246">
        <v>245</v>
      </c>
    </row>
    <row r="247" spans="1:3" x14ac:dyDescent="0.25">
      <c r="A247">
        <v>7493</v>
      </c>
      <c r="B247" t="s">
        <v>761</v>
      </c>
      <c r="C247">
        <v>246</v>
      </c>
    </row>
    <row r="248" spans="1:3" x14ac:dyDescent="0.25">
      <c r="A248">
        <v>7494</v>
      </c>
      <c r="B248" t="s">
        <v>763</v>
      </c>
      <c r="C248">
        <v>247</v>
      </c>
    </row>
    <row r="249" spans="1:3" x14ac:dyDescent="0.25">
      <c r="A249">
        <v>7495</v>
      </c>
      <c r="B249" t="s">
        <v>765</v>
      </c>
      <c r="C249">
        <v>248</v>
      </c>
    </row>
    <row r="250" spans="1:3" x14ac:dyDescent="0.25">
      <c r="A250">
        <v>7499</v>
      </c>
      <c r="B250" t="s">
        <v>767</v>
      </c>
      <c r="C250">
        <v>249</v>
      </c>
    </row>
    <row r="251" spans="1:3" x14ac:dyDescent="0.25">
      <c r="A251">
        <v>7511</v>
      </c>
      <c r="B251" t="s">
        <v>769</v>
      </c>
      <c r="C251">
        <v>250</v>
      </c>
    </row>
    <row r="252" spans="1:3" x14ac:dyDescent="0.25">
      <c r="A252">
        <v>7512</v>
      </c>
      <c r="B252" t="s">
        <v>771</v>
      </c>
      <c r="C252">
        <v>251</v>
      </c>
    </row>
    <row r="253" spans="1:3" x14ac:dyDescent="0.25">
      <c r="A253">
        <v>7513</v>
      </c>
      <c r="B253" t="s">
        <v>773</v>
      </c>
      <c r="C253">
        <v>252</v>
      </c>
    </row>
    <row r="254" spans="1:3" x14ac:dyDescent="0.25">
      <c r="A254">
        <v>7514</v>
      </c>
      <c r="B254" t="s">
        <v>775</v>
      </c>
      <c r="C254">
        <v>253</v>
      </c>
    </row>
    <row r="255" spans="1:3" x14ac:dyDescent="0.25">
      <c r="A255">
        <v>7521</v>
      </c>
      <c r="B255" t="s">
        <v>777</v>
      </c>
      <c r="C255">
        <v>254</v>
      </c>
    </row>
    <row r="256" spans="1:3" x14ac:dyDescent="0.25">
      <c r="A256">
        <v>7522</v>
      </c>
      <c r="B256" t="s">
        <v>779</v>
      </c>
      <c r="C256">
        <v>255</v>
      </c>
    </row>
    <row r="257" spans="1:3" x14ac:dyDescent="0.25">
      <c r="A257">
        <v>7523</v>
      </c>
      <c r="B257" t="s">
        <v>781</v>
      </c>
      <c r="C257">
        <v>256</v>
      </c>
    </row>
    <row r="258" spans="1:3" x14ac:dyDescent="0.25">
      <c r="A258">
        <v>7530</v>
      </c>
      <c r="B258" t="s">
        <v>783</v>
      </c>
      <c r="C258">
        <v>257</v>
      </c>
    </row>
    <row r="259" spans="1:3" x14ac:dyDescent="0.25">
      <c r="A259">
        <v>8010</v>
      </c>
      <c r="B259" t="s">
        <v>785</v>
      </c>
      <c r="C259">
        <v>258</v>
      </c>
    </row>
    <row r="260" spans="1:3" x14ac:dyDescent="0.25">
      <c r="A260">
        <v>8021</v>
      </c>
      <c r="B260" t="s">
        <v>787</v>
      </c>
      <c r="C260">
        <v>259</v>
      </c>
    </row>
    <row r="261" spans="1:3" x14ac:dyDescent="0.25">
      <c r="A261">
        <v>8022</v>
      </c>
      <c r="B261" t="s">
        <v>789</v>
      </c>
      <c r="C261">
        <v>260</v>
      </c>
    </row>
    <row r="262" spans="1:3" x14ac:dyDescent="0.25">
      <c r="A262">
        <v>8030</v>
      </c>
      <c r="B262" t="s">
        <v>791</v>
      </c>
      <c r="C262">
        <v>261</v>
      </c>
    </row>
    <row r="263" spans="1:3" x14ac:dyDescent="0.25">
      <c r="A263">
        <v>8090</v>
      </c>
      <c r="B263" t="s">
        <v>793</v>
      </c>
      <c r="C263">
        <v>262</v>
      </c>
    </row>
    <row r="264" spans="1:3" x14ac:dyDescent="0.25">
      <c r="A264">
        <v>8511</v>
      </c>
      <c r="B264" t="s">
        <v>795</v>
      </c>
      <c r="C264">
        <v>263</v>
      </c>
    </row>
    <row r="265" spans="1:3" x14ac:dyDescent="0.25">
      <c r="A265">
        <v>8512</v>
      </c>
      <c r="B265" t="s">
        <v>797</v>
      </c>
      <c r="C265">
        <v>264</v>
      </c>
    </row>
    <row r="266" spans="1:3" x14ac:dyDescent="0.25">
      <c r="A266">
        <v>8519</v>
      </c>
      <c r="B266" t="s">
        <v>799</v>
      </c>
      <c r="C266">
        <v>265</v>
      </c>
    </row>
    <row r="267" spans="1:3" x14ac:dyDescent="0.25">
      <c r="A267">
        <v>8520</v>
      </c>
      <c r="B267" t="s">
        <v>801</v>
      </c>
      <c r="C267">
        <v>266</v>
      </c>
    </row>
    <row r="268" spans="1:3" x14ac:dyDescent="0.25">
      <c r="A268">
        <v>8531</v>
      </c>
      <c r="B268" t="s">
        <v>803</v>
      </c>
      <c r="C268">
        <v>267</v>
      </c>
    </row>
    <row r="269" spans="1:3" x14ac:dyDescent="0.25">
      <c r="A269">
        <v>8532</v>
      </c>
      <c r="B269" t="s">
        <v>805</v>
      </c>
      <c r="C269">
        <v>268</v>
      </c>
    </row>
    <row r="270" spans="1:3" x14ac:dyDescent="0.25">
      <c r="A270">
        <v>9000</v>
      </c>
      <c r="B270" t="s">
        <v>807</v>
      </c>
      <c r="C270">
        <v>269</v>
      </c>
    </row>
    <row r="271" spans="1:3" x14ac:dyDescent="0.25">
      <c r="A271">
        <v>9111</v>
      </c>
      <c r="B271" t="s">
        <v>809</v>
      </c>
      <c r="C271">
        <v>270</v>
      </c>
    </row>
    <row r="272" spans="1:3" x14ac:dyDescent="0.25">
      <c r="A272">
        <v>9112</v>
      </c>
      <c r="B272" t="s">
        <v>811</v>
      </c>
      <c r="C272">
        <v>271</v>
      </c>
    </row>
    <row r="273" spans="1:3" x14ac:dyDescent="0.25">
      <c r="A273">
        <v>9120</v>
      </c>
      <c r="B273" t="s">
        <v>813</v>
      </c>
      <c r="C273">
        <v>272</v>
      </c>
    </row>
    <row r="274" spans="1:3" x14ac:dyDescent="0.25">
      <c r="A274">
        <v>9191</v>
      </c>
      <c r="B274" t="s">
        <v>815</v>
      </c>
      <c r="C274">
        <v>273</v>
      </c>
    </row>
    <row r="275" spans="1:3" x14ac:dyDescent="0.25">
      <c r="A275">
        <v>9192</v>
      </c>
      <c r="B275" t="s">
        <v>817</v>
      </c>
      <c r="C275">
        <v>274</v>
      </c>
    </row>
    <row r="276" spans="1:3" x14ac:dyDescent="0.25">
      <c r="A276">
        <v>9199</v>
      </c>
      <c r="B276" t="s">
        <v>819</v>
      </c>
      <c r="C276">
        <v>275</v>
      </c>
    </row>
    <row r="277" spans="1:3" x14ac:dyDescent="0.25">
      <c r="A277">
        <v>9211</v>
      </c>
      <c r="B277" t="s">
        <v>821</v>
      </c>
      <c r="C277">
        <v>276</v>
      </c>
    </row>
    <row r="278" spans="1:3" x14ac:dyDescent="0.25">
      <c r="A278">
        <v>9212</v>
      </c>
      <c r="B278" t="s">
        <v>823</v>
      </c>
      <c r="C278">
        <v>277</v>
      </c>
    </row>
    <row r="279" spans="1:3" x14ac:dyDescent="0.25">
      <c r="A279">
        <v>9213</v>
      </c>
      <c r="B279" t="s">
        <v>825</v>
      </c>
      <c r="C279">
        <v>278</v>
      </c>
    </row>
    <row r="280" spans="1:3" x14ac:dyDescent="0.25">
      <c r="A280">
        <v>9214</v>
      </c>
      <c r="B280" t="s">
        <v>827</v>
      </c>
      <c r="C280">
        <v>279</v>
      </c>
    </row>
    <row r="281" spans="1:3" x14ac:dyDescent="0.25">
      <c r="A281">
        <v>9219</v>
      </c>
      <c r="B281" t="s">
        <v>829</v>
      </c>
      <c r="C281">
        <v>280</v>
      </c>
    </row>
    <row r="282" spans="1:3" x14ac:dyDescent="0.25">
      <c r="A282">
        <v>9220</v>
      </c>
      <c r="B282" t="s">
        <v>831</v>
      </c>
      <c r="C282">
        <v>281</v>
      </c>
    </row>
    <row r="283" spans="1:3" x14ac:dyDescent="0.25">
      <c r="A283">
        <v>9231</v>
      </c>
      <c r="B283" t="s">
        <v>833</v>
      </c>
      <c r="C283">
        <v>282</v>
      </c>
    </row>
    <row r="284" spans="1:3" x14ac:dyDescent="0.25">
      <c r="A284">
        <v>9232</v>
      </c>
      <c r="B284" t="s">
        <v>835</v>
      </c>
      <c r="C284">
        <v>283</v>
      </c>
    </row>
    <row r="285" spans="1:3" x14ac:dyDescent="0.25">
      <c r="A285">
        <v>9233</v>
      </c>
      <c r="B285" t="s">
        <v>837</v>
      </c>
      <c r="C285">
        <v>284</v>
      </c>
    </row>
    <row r="286" spans="1:3" x14ac:dyDescent="0.25">
      <c r="A286">
        <v>9241</v>
      </c>
      <c r="B286" t="s">
        <v>839</v>
      </c>
      <c r="C286">
        <v>285</v>
      </c>
    </row>
    <row r="287" spans="1:3" x14ac:dyDescent="0.25">
      <c r="A287">
        <v>9249</v>
      </c>
      <c r="B287" t="s">
        <v>841</v>
      </c>
      <c r="C287">
        <v>286</v>
      </c>
    </row>
    <row r="288" spans="1:3" x14ac:dyDescent="0.25">
      <c r="A288">
        <v>9301</v>
      </c>
      <c r="B288" t="s">
        <v>843</v>
      </c>
      <c r="C288">
        <v>287</v>
      </c>
    </row>
    <row r="289" spans="1:3" x14ac:dyDescent="0.25">
      <c r="A289">
        <v>9302</v>
      </c>
      <c r="B289" t="s">
        <v>845</v>
      </c>
      <c r="C289">
        <v>288</v>
      </c>
    </row>
    <row r="290" spans="1:3" x14ac:dyDescent="0.25">
      <c r="A290">
        <v>9303</v>
      </c>
      <c r="B290" t="s">
        <v>847</v>
      </c>
      <c r="C290">
        <v>289</v>
      </c>
    </row>
    <row r="291" spans="1:3" x14ac:dyDescent="0.25">
      <c r="A291">
        <v>9309</v>
      </c>
      <c r="B291" t="s">
        <v>849</v>
      </c>
      <c r="C291">
        <v>290</v>
      </c>
    </row>
    <row r="292" spans="1:3" x14ac:dyDescent="0.25">
      <c r="A292">
        <v>9500</v>
      </c>
      <c r="B292" t="s">
        <v>851</v>
      </c>
      <c r="C292">
        <v>291</v>
      </c>
    </row>
    <row r="293" spans="1:3" x14ac:dyDescent="0.25">
      <c r="A293">
        <v>9900</v>
      </c>
      <c r="B293" t="s">
        <v>853</v>
      </c>
      <c r="C293">
        <v>292</v>
      </c>
    </row>
    <row r="294" spans="1:3" x14ac:dyDescent="0.25">
      <c r="A294">
        <v>9993</v>
      </c>
      <c r="B294" t="s">
        <v>855</v>
      </c>
      <c r="C294">
        <v>2712</v>
      </c>
    </row>
    <row r="295" spans="1:3" x14ac:dyDescent="0.25">
      <c r="A295" t="s">
        <v>4454</v>
      </c>
      <c r="B295" t="s">
        <v>861</v>
      </c>
      <c r="C295">
        <v>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77A1-FB28-4378-A8D7-CEF492E66B6D}">
  <dimension ref="A1:L2"/>
  <sheetViews>
    <sheetView workbookViewId="0">
      <selection sqref="A1:D1"/>
    </sheetView>
  </sheetViews>
  <sheetFormatPr baseColWidth="10" defaultColWidth="11.42578125" defaultRowHeight="15" x14ac:dyDescent="0.25"/>
  <cols>
    <col min="1" max="1" width="9.28515625" bestFit="1" customWidth="1"/>
    <col min="2" max="2" width="20.140625" bestFit="1" customWidth="1"/>
    <col min="3" max="3" width="8.42578125" bestFit="1" customWidth="1"/>
    <col min="4" max="4" width="29.140625" bestFit="1" customWidth="1"/>
    <col min="5" max="5" width="10.85546875" style="2" bestFit="1" customWidth="1"/>
    <col min="6" max="6" width="11.42578125" style="2"/>
    <col min="7" max="7" width="14.7109375" style="2" bestFit="1" customWidth="1"/>
    <col min="8" max="12" width="11.42578125" style="2"/>
  </cols>
  <sheetData>
    <row r="1" spans="1:12" x14ac:dyDescent="0.25">
      <c r="A1" s="223"/>
      <c r="B1" s="223"/>
      <c r="C1" s="223"/>
      <c r="D1" s="223"/>
      <c r="E1" s="20"/>
      <c r="F1" s="20"/>
      <c r="G1" s="20"/>
      <c r="H1" s="20"/>
      <c r="I1" s="20"/>
      <c r="J1" s="20"/>
      <c r="K1" s="20"/>
      <c r="L1" s="20"/>
    </row>
    <row r="2" spans="1:12" x14ac:dyDescent="0.25">
      <c r="A2" s="19"/>
      <c r="B2" s="19"/>
      <c r="C2" s="19"/>
      <c r="D2" s="19"/>
      <c r="E2" s="20"/>
      <c r="F2" s="20"/>
      <c r="G2" s="20"/>
      <c r="H2" s="20"/>
      <c r="I2" s="20"/>
      <c r="J2" s="20"/>
      <c r="K2" s="20"/>
      <c r="L2" s="20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F5DF9-5486-4027-9484-E17D8EF20599}">
  <dimension ref="B2:C11"/>
  <sheetViews>
    <sheetView workbookViewId="0">
      <selection activeCell="D9" sqref="D9"/>
    </sheetView>
  </sheetViews>
  <sheetFormatPr baseColWidth="10" defaultColWidth="11.42578125" defaultRowHeight="15" x14ac:dyDescent="0.25"/>
  <cols>
    <col min="2" max="2" width="19.28515625" customWidth="1"/>
    <col min="3" max="3" width="27.28515625" style="1" customWidth="1"/>
  </cols>
  <sheetData>
    <row r="2" spans="2:3" ht="15.75" thickBot="1" x14ac:dyDescent="0.3"/>
    <row r="3" spans="2:3" ht="15.75" thickBot="1" x14ac:dyDescent="0.3">
      <c r="B3" s="5" t="s">
        <v>4455</v>
      </c>
      <c r="C3" s="6" t="s">
        <v>4456</v>
      </c>
    </row>
    <row r="4" spans="2:3" x14ac:dyDescent="0.25">
      <c r="B4" s="7" t="s">
        <v>4457</v>
      </c>
      <c r="C4" s="8" t="s">
        <v>20</v>
      </c>
    </row>
    <row r="5" spans="2:3" x14ac:dyDescent="0.25">
      <c r="B5" s="9" t="s">
        <v>4458</v>
      </c>
      <c r="C5" s="10" t="s">
        <v>17</v>
      </c>
    </row>
    <row r="6" spans="2:3" x14ac:dyDescent="0.25">
      <c r="B6" s="9"/>
      <c r="C6" s="10"/>
    </row>
    <row r="7" spans="2:3" x14ac:dyDescent="0.25">
      <c r="B7" s="9"/>
      <c r="C7" s="10"/>
    </row>
    <row r="8" spans="2:3" x14ac:dyDescent="0.25">
      <c r="B8" s="9"/>
      <c r="C8" s="10"/>
    </row>
    <row r="9" spans="2:3" x14ac:dyDescent="0.25">
      <c r="B9" s="9"/>
      <c r="C9" s="10"/>
    </row>
    <row r="10" spans="2:3" x14ac:dyDescent="0.25">
      <c r="B10" s="9"/>
      <c r="C10" s="10"/>
    </row>
    <row r="11" spans="2:3" ht="15.75" thickBot="1" x14ac:dyDescent="0.3">
      <c r="B11" s="11"/>
      <c r="C11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9894C-91C5-4C64-8DAB-D4B06D6F51D6}">
  <dimension ref="B2:K10"/>
  <sheetViews>
    <sheetView workbookViewId="0">
      <selection activeCell="B5" sqref="B5"/>
    </sheetView>
  </sheetViews>
  <sheetFormatPr baseColWidth="10" defaultColWidth="11.42578125" defaultRowHeight="15" x14ac:dyDescent="0.25"/>
  <cols>
    <col min="2" max="3" width="21.85546875" customWidth="1"/>
    <col min="4" max="4" width="20.42578125" customWidth="1"/>
    <col min="5" max="5" width="21.42578125" customWidth="1"/>
    <col min="6" max="6" width="20" customWidth="1"/>
    <col min="7" max="7" width="20.140625" customWidth="1"/>
    <col min="8" max="8" width="19.85546875" customWidth="1"/>
    <col min="9" max="9" width="22.28515625" customWidth="1"/>
    <col min="10" max="10" width="23.85546875" customWidth="1"/>
    <col min="11" max="11" width="24.140625" customWidth="1"/>
  </cols>
  <sheetData>
    <row r="2" spans="2:11" ht="15.75" thickBot="1" x14ac:dyDescent="0.3"/>
    <row r="3" spans="2:11" ht="15.75" thickBot="1" x14ac:dyDescent="0.3">
      <c r="B3" s="5" t="s">
        <v>4459</v>
      </c>
      <c r="C3" s="5" t="s">
        <v>4460</v>
      </c>
      <c r="D3" s="5" t="s">
        <v>0</v>
      </c>
      <c r="E3" s="5" t="s">
        <v>1</v>
      </c>
      <c r="F3" s="5" t="s">
        <v>2</v>
      </c>
      <c r="G3" s="5" t="s">
        <v>3</v>
      </c>
      <c r="H3" s="5" t="s">
        <v>4</v>
      </c>
      <c r="I3" s="5" t="s">
        <v>5</v>
      </c>
      <c r="J3" s="5" t="s">
        <v>6</v>
      </c>
      <c r="K3" s="6" t="s">
        <v>7</v>
      </c>
    </row>
    <row r="4" spans="2:11" x14ac:dyDescent="0.25">
      <c r="B4" s="7" t="s">
        <v>4461</v>
      </c>
      <c r="C4" s="13" t="s">
        <v>4462</v>
      </c>
      <c r="D4" s="14" t="s">
        <v>4463</v>
      </c>
      <c r="E4" s="14" t="s">
        <v>4463</v>
      </c>
      <c r="F4" s="14" t="s">
        <v>4463</v>
      </c>
      <c r="G4" s="14" t="s">
        <v>4463</v>
      </c>
      <c r="H4" s="14" t="s">
        <v>4463</v>
      </c>
      <c r="I4" s="14" t="s">
        <v>4463</v>
      </c>
      <c r="J4" s="14" t="s">
        <v>4463</v>
      </c>
      <c r="K4" s="15" t="s">
        <v>4463</v>
      </c>
    </row>
    <row r="5" spans="2:11" x14ac:dyDescent="0.25">
      <c r="B5" s="9" t="s">
        <v>4464</v>
      </c>
      <c r="C5" s="3" t="s">
        <v>4462</v>
      </c>
      <c r="D5" s="4"/>
      <c r="E5" s="4"/>
      <c r="F5" s="4"/>
      <c r="G5" s="4"/>
      <c r="H5" s="4"/>
      <c r="I5" s="4"/>
      <c r="J5" s="4"/>
      <c r="K5" s="16"/>
    </row>
    <row r="6" spans="2:11" x14ac:dyDescent="0.25">
      <c r="B6" s="9" t="s">
        <v>4465</v>
      </c>
      <c r="C6" s="3" t="s">
        <v>4462</v>
      </c>
      <c r="D6" s="4"/>
      <c r="E6" s="4"/>
      <c r="F6" s="4"/>
      <c r="G6" s="4"/>
      <c r="H6" s="4"/>
      <c r="I6" s="4"/>
      <c r="J6" s="4"/>
      <c r="K6" s="16"/>
    </row>
    <row r="7" spans="2:11" x14ac:dyDescent="0.25">
      <c r="B7" s="9"/>
      <c r="C7" s="4"/>
      <c r="D7" s="4"/>
      <c r="E7" s="4"/>
      <c r="F7" s="4"/>
      <c r="G7" s="4"/>
      <c r="H7" s="4"/>
      <c r="I7" s="4"/>
      <c r="J7" s="4"/>
      <c r="K7" s="16"/>
    </row>
    <row r="8" spans="2:11" x14ac:dyDescent="0.25">
      <c r="B8" s="9"/>
      <c r="C8" s="4"/>
      <c r="D8" s="4"/>
      <c r="E8" s="4"/>
      <c r="F8" s="4"/>
      <c r="G8" s="4"/>
      <c r="H8" s="4"/>
      <c r="I8" s="4"/>
      <c r="J8" s="4"/>
      <c r="K8" s="16"/>
    </row>
    <row r="9" spans="2:11" x14ac:dyDescent="0.25">
      <c r="B9" s="9"/>
      <c r="C9" s="4"/>
      <c r="D9" s="4"/>
      <c r="E9" s="4"/>
      <c r="F9" s="4"/>
      <c r="G9" s="4"/>
      <c r="H9" s="4"/>
      <c r="I9" s="4"/>
      <c r="J9" s="4"/>
      <c r="K9" s="16"/>
    </row>
    <row r="10" spans="2:11" ht="15.75" thickBot="1" x14ac:dyDescent="0.3">
      <c r="B10" s="11"/>
      <c r="C10" s="17"/>
      <c r="D10" s="17"/>
      <c r="E10" s="17"/>
      <c r="F10" s="17"/>
      <c r="G10" s="17"/>
      <c r="H10" s="17"/>
      <c r="I10" s="17"/>
      <c r="J10" s="17"/>
      <c r="K10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Listado Maestros Homologación</vt:lpstr>
      <vt:lpstr>Hoja2</vt:lpstr>
      <vt:lpstr>Hoja1</vt:lpstr>
      <vt:lpstr>Modulos Zoho</vt:lpstr>
      <vt:lpstr>Store Procedure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CarlosReyes</cp:lastModifiedBy>
  <cp:revision/>
  <dcterms:created xsi:type="dcterms:W3CDTF">2022-06-03T18:47:34Z</dcterms:created>
  <dcterms:modified xsi:type="dcterms:W3CDTF">2022-08-20T07:12:30Z</dcterms:modified>
  <cp:category/>
  <cp:contentStatus/>
</cp:coreProperties>
</file>